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ichan\AppData\Local\Microsoft\Windows\INetCache\Content.Outlook\JME96EEI\"/>
    </mc:Choice>
  </mc:AlternateContent>
  <xr:revisionPtr revIDLastSave="0" documentId="13_ncr:1_{A3AA4284-D94C-4CD3-84E7-C3283416A8BB}" xr6:coauthVersionLast="47" xr6:coauthVersionMax="47" xr10:uidLastSave="{00000000-0000-0000-0000-000000000000}"/>
  <bookViews>
    <workbookView xWindow="28680" yWindow="-570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Sheet1!$A$1:$G$183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<sst xmlns="http://schemas.openxmlformats.org/spreadsheetml/2006/main" count="886" uniqueCount="455">
  <si>
    <t>Classification</t>
  </si>
  <si>
    <t>City, State, or Utility</t>
  </si>
  <si>
    <t>Commitment</t>
  </si>
  <si>
    <t>Type of Committment</t>
  </si>
  <si>
    <t>Date</t>
  </si>
  <si>
    <t>Technology-Inclusive?</t>
  </si>
  <si>
    <t>Source</t>
  </si>
  <si>
    <t>City</t>
  </si>
  <si>
    <t>San Jose, California</t>
  </si>
  <si>
    <t>100% renewables by 2022</t>
  </si>
  <si>
    <t>Non-Binding Target</t>
  </si>
  <si>
    <t>No</t>
  </si>
  <si>
    <t>https://www.sanjoseca.gov/your-government/environment/climate-smart-san-jos/green-vision</t>
  </si>
  <si>
    <t>San Francisco, California</t>
  </si>
  <si>
    <t>100% renewables by 2030</t>
  </si>
  <si>
    <t>https://sfgov.org/news/mayor-breed-announces-plan-power-downtown-san-francisco-100-percent-renewable-electricity</t>
  </si>
  <si>
    <t>Seattle, Washington</t>
  </si>
  <si>
    <t>100% carbon neutral by 2050</t>
  </si>
  <si>
    <t>Yes</t>
  </si>
  <si>
    <t>https://www.seattle.gov/council/meet-the-council/mike-obrien/carbon-neutral</t>
  </si>
  <si>
    <t>San Diego, California</t>
  </si>
  <si>
    <t>100% renewables by 2035</t>
  </si>
  <si>
    <t>https://www.sandiego.gov/sites/default/files/legacy/planning/genplan/cap/pdf/CAP%20Adoption%20Draft%202015.pdf</t>
  </si>
  <si>
    <t>St. Louis, Missouri</t>
  </si>
  <si>
    <t>80% carbon reduction by 2050</t>
  </si>
  <si>
    <t>https://www.stlouis-mo.gov/government/departments/planning/sustainability/documents/cap-final-report.cfm</t>
  </si>
  <si>
    <t>Atlanta, Georgia</t>
  </si>
  <si>
    <t>http://www.100atl.com/</t>
  </si>
  <si>
    <t>Portland, Oregon</t>
  </si>
  <si>
    <t>100% renewable energy economy-wide by 2050</t>
  </si>
  <si>
    <t>https://www.portlandoregon.gov/bps/article/592166</t>
  </si>
  <si>
    <t>Austin, Texas</t>
  </si>
  <si>
    <t>Minneapolis, Minnesota</t>
  </si>
  <si>
    <t>http://www.minneapolismn.gov/sustainability/buildings-energy/WCMSP-210721</t>
  </si>
  <si>
    <t>Denver, Colorado</t>
  </si>
  <si>
    <t>https://www.denvergov.org/content/dam/denvergov/Portals/771/documents/EQ/80x50/80x50%20ClimatePlan_FINAL_7.16.18.pdf</t>
  </si>
  <si>
    <t>Albuquerque, New Mexico</t>
  </si>
  <si>
    <t>https://www.cabq.gov/mayor/news/mayor-tim-keller-announces-roadmap-to-move-city-to-100-renewable-energy-within-four-years</t>
  </si>
  <si>
    <t>Chicago, Illinois</t>
  </si>
  <si>
    <t>https://chicago.councilmatic.org/legislation/r2019-157/</t>
  </si>
  <si>
    <t>Phoneix, Arizona</t>
  </si>
  <si>
    <t>100% carbon neutral by 2060</t>
  </si>
  <si>
    <t>April 12, 2016</t>
  </si>
  <si>
    <t>https://www.phoenix.gov/oep/environment/climate</t>
  </si>
  <si>
    <t>New York, New York</t>
  </si>
  <si>
    <t>April 22, 2019</t>
  </si>
  <si>
    <t>https://onenyc.cityofnewyork.us/strategies/a-livable-climate/</t>
  </si>
  <si>
    <t>Los Angeles, California</t>
  </si>
  <si>
    <t>100% renewables by 2045</t>
  </si>
  <si>
    <t>April 29, 2019</t>
  </si>
  <si>
    <t>http://plan.lamayor.org/</t>
  </si>
  <si>
    <t>Boston, Massachusetts</t>
  </si>
  <si>
    <t>December 3, 2017</t>
  </si>
  <si>
    <t>https://www.boston.gov/sites/default/files/embed/file/2019-10/city_of_boston_2019_climate_action_plan_update_4.pdf</t>
  </si>
  <si>
    <t>Iowa</t>
  </si>
  <si>
    <t>Investor owned utilities must own or contract 105 MW of renewable generating capacity</t>
  </si>
  <si>
    <t>Binding Standard</t>
  </si>
  <si>
    <t>https://programs.dsireusa.org/system/program/detail/265</t>
  </si>
  <si>
    <t>Connecticut</t>
  </si>
  <si>
    <t>24% renewables by 2020</t>
  </si>
  <si>
    <t>https://programs.dsireusa.org/system/program/detail/195</t>
  </si>
  <si>
    <t>New Jersey</t>
  </si>
  <si>
    <t>Renewable targets of 4% Class I and 2.5% Class I or II by 2012</t>
  </si>
  <si>
    <t>https://programs.dsireusa.org/system/program/detail/564</t>
  </si>
  <si>
    <t>Maine</t>
  </si>
  <si>
    <t>40% renewables by 2017</t>
  </si>
  <si>
    <t>http://legislature.maine.gov/bills/getPDF.asp?paper=HP0810&amp;item=5&amp;snum=128</t>
  </si>
  <si>
    <t>Wisconsin</t>
  </si>
  <si>
    <t>2.2% renewabled by 2012</t>
  </si>
  <si>
    <t>https://docs.legis.wisconsin.gov/1999/related/acts/9.pdf</t>
  </si>
  <si>
    <t>Texas</t>
  </si>
  <si>
    <t>RPS of 10,000 MW New Renewables by 2025</t>
  </si>
  <si>
    <t>https://programs.dsireusa.org/system/program/detail/182</t>
  </si>
  <si>
    <t>10% renewables by 2015</t>
  </si>
  <si>
    <t>https://programs.dsireusa.org/system/program/detail/190</t>
  </si>
  <si>
    <t>Minnesota</t>
  </si>
  <si>
    <t>10% renewable by 2015</t>
  </si>
  <si>
    <t>https://www.leg.state.mn.us/docs/2019/mandated/190330.pdf</t>
  </si>
  <si>
    <t>Hawaii</t>
  </si>
  <si>
    <t>9% renewables by 2010</t>
  </si>
  <si>
    <t>https://programs.dsireusa.org/system/program/detail/606</t>
  </si>
  <si>
    <t>Voluntary goal of 1,000 MW of wind generating capacity by 2010</t>
  </si>
  <si>
    <t>https://www.greentechmedia.com/articles/read/iowa-the-new-frontier-for-wind</t>
  </si>
  <si>
    <t>Massachusetts</t>
  </si>
  <si>
    <t>15% renewables by 2020, increasing 1% annually after</t>
  </si>
  <si>
    <t>https://www.eia.gov/state/analysis.php?sid=MA</t>
  </si>
  <si>
    <t>California</t>
  </si>
  <si>
    <t>20% renewables by 2017</t>
  </si>
  <si>
    <t>https://www.cpuc.ca.gov/rps/</t>
  </si>
  <si>
    <t>Maryland</t>
  </si>
  <si>
    <t>9.5% renewables by 2018</t>
  </si>
  <si>
    <t>https://dnr.maryland.gov/pprp/Documents/RPS-Study-PPRAC-06122019.pdf</t>
  </si>
  <si>
    <t>20% renewables by 2020</t>
  </si>
  <si>
    <t>Rhode Island</t>
  </si>
  <si>
    <t>38.5% renewables by 2035</t>
  </si>
  <si>
    <t>http://www.energy.ri.gov/policies-programs/ri-energy-laws/renewable-energy-standard-2004.php</t>
  </si>
  <si>
    <t>New York</t>
  </si>
  <si>
    <t>25% renewables by 2013</t>
  </si>
  <si>
    <t>https://www.nyserda.ny.gov/All-Programs/Programs/Clean-Energy-Standard/Renewable-Portfolio-Standard</t>
  </si>
  <si>
    <t>Colorado</t>
  </si>
  <si>
    <t>10% renewables by 2015 from state's largest utilities</t>
  </si>
  <si>
    <t>https://www.colorado.gov/pacific/energyoffice/renewable-energy-standard</t>
  </si>
  <si>
    <t>Pennsylvania</t>
  </si>
  <si>
    <t>18% alternative energy by 2021</t>
  </si>
  <si>
    <t>https://programs.dsireusa.org/system/program/detail/262</t>
  </si>
  <si>
    <t>Montana</t>
  </si>
  <si>
    <t>15% renewables by 2015</t>
  </si>
  <si>
    <t>http://www.ncsl.org/research/energy/renewable-portfolio-standards.aspx</t>
  </si>
  <si>
    <t>Washington</t>
  </si>
  <si>
    <t>15% renewables by 2020</t>
  </si>
  <si>
    <t>https://programs.dsireusa.org/system/program/detail/2350</t>
  </si>
  <si>
    <t>Arizona</t>
  </si>
  <si>
    <t>15% renewables by 2025</t>
  </si>
  <si>
    <t>https://programs.dsireusa.org/system/program/detail/268</t>
  </si>
  <si>
    <t>25% renewables by 2025</t>
  </si>
  <si>
    <t>https://programs.dsireusa.org/system/program/detail/2401</t>
  </si>
  <si>
    <t>Virginia</t>
  </si>
  <si>
    <t>https://programs.dsireusa.org/system/program/detail/2528</t>
  </si>
  <si>
    <t>New Hampshire</t>
  </si>
  <si>
    <t>25.2% renewables by 2025</t>
  </si>
  <si>
    <t>https://programs.dsireusa.org/system/program/detail/2523</t>
  </si>
  <si>
    <t xml:space="preserve">Oregon </t>
  </si>
  <si>
    <t>https://programs.dsireusa.org/system/program/detail/2594</t>
  </si>
  <si>
    <t>Illinois</t>
  </si>
  <si>
    <t>25% renewables by compliance year 2025-2026 from large investor-owned utilities</t>
  </si>
  <si>
    <t>https://programs.dsireusa.org/system/program/detail/584</t>
  </si>
  <si>
    <t>North Carolina</t>
  </si>
  <si>
    <t>12.5% renewables by 2021</t>
  </si>
  <si>
    <t>https://programs.dsireusa.org/system/program/detail/2660</t>
  </si>
  <si>
    <t>Vermont</t>
  </si>
  <si>
    <t>https://www.eia.gov/todayinenergy/detail.php?id=21852</t>
  </si>
  <si>
    <t>20% renewables by 2022</t>
  </si>
  <si>
    <t>Ohio</t>
  </si>
  <si>
    <t>12.5% alternative energy by 2024</t>
  </si>
  <si>
    <t>https://programs.dsireusa.org/system/program/detail/2934</t>
  </si>
  <si>
    <t>5% alternative portfolio standard by 2020</t>
  </si>
  <si>
    <t>https://programs.dsireusa.org/system/program/detail/4624</t>
  </si>
  <si>
    <t>Michigan</t>
  </si>
  <si>
    <t>https://programs.dsireusa.org/system/program/detail/3094</t>
  </si>
  <si>
    <t>Missouri</t>
  </si>
  <si>
    <t>15% renewables by 2021</t>
  </si>
  <si>
    <t>https://programs.dsireusa.org/system/program/detail/2622</t>
  </si>
  <si>
    <t>40% renewables by 2030</t>
  </si>
  <si>
    <t>30% renewables by 2015</t>
  </si>
  <si>
    <t>30% renewables by 2020 from investor-owned utilities</t>
  </si>
  <si>
    <t>https://www.energy.gov/eere/geothermal/articles/colorado-boosts-its-renewable-energy-requirement-30-2020</t>
  </si>
  <si>
    <t>Puerto Rico</t>
  </si>
  <si>
    <t>20% renewables by 2035</t>
  </si>
  <si>
    <t>https://programs.dsireusa.org/system/program/detail/4267</t>
  </si>
  <si>
    <t>Indiana</t>
  </si>
  <si>
    <t>10% clean energy by 2025</t>
  </si>
  <si>
    <t>https://programs.dsireusa.org/system/program/detail/4832</t>
  </si>
  <si>
    <t>http://energy.hawaii.gov/renewable-energy</t>
  </si>
  <si>
    <t>75% renewables by 2032</t>
  </si>
  <si>
    <t>https://puc.vermont.gov/electric/renewable-energy-standard</t>
  </si>
  <si>
    <t>50% renewables by 2030</t>
  </si>
  <si>
    <t>50% renewables by 2040</t>
  </si>
  <si>
    <t>https://www.oregon.gov/energy/energy-oregon/pages/renewable-portfolio-standard.aspx</t>
  </si>
  <si>
    <t>https://programs.dsireusa.org/system/program/detail/5883</t>
  </si>
  <si>
    <t>25% renewables by 2020</t>
  </si>
  <si>
    <t>https://www.eia.gov/todayinenergy/detail.php?id=30492</t>
  </si>
  <si>
    <t>80% clean energy by 2050</t>
  </si>
  <si>
    <t>https://www.mass.gov/guides/clean-energy-standard-310-cmr-775#-current-regulation-</t>
  </si>
  <si>
    <t>48% renewables by 2030</t>
  </si>
  <si>
    <t>https://www.nj.gov/governor/news/news/562018/approved/20180523a_cleanEnergy.shtml</t>
  </si>
  <si>
    <t>https://blog.aee.net/massachusetts-moves-clean-energy-forward-with-rps-increase-solar-fix-in-part-storage-target-energy-efficiency-expansion-offshore-wind-boost</t>
  </si>
  <si>
    <t>100% clean electricity by 2045</t>
  </si>
  <si>
    <t>https://leginfo.legislature.ca.gov/faces/billNavClient.xhtml?bill_id=201720180SB100</t>
  </si>
  <si>
    <t>District of Columbia</t>
  </si>
  <si>
    <t>100% renewables by 2032</t>
  </si>
  <si>
    <t>https://doee.dc.gov/release/mayor-bowser-signs-historic-clean-energy-bill-calling-100-renewable-electricity-2032</t>
  </si>
  <si>
    <t>New Mexico</t>
  </si>
  <si>
    <t>100% clean energy by 2045</t>
  </si>
  <si>
    <t>https://www.governor.state.nm.us/2019/03/22/governor-signs-landmark-energy-legislation-establishing-new-mexico-as-a-national-leader-in-renewable-transition-efforts/</t>
  </si>
  <si>
    <t>100% renewables by 2050</t>
  </si>
  <si>
    <t>https://www.utilitydive.com/news/puerto-rico-governor-signs-100-renewable-energy-mandate/552614/</t>
  </si>
  <si>
    <t>http://lawfilesext.leg.wa.gov/biennium/2019-20/Pdf/Bills/Session%20Laws/Senate/5116-S2.SL.pdf</t>
  </si>
  <si>
    <t>100% clean electricity by 2040</t>
  </si>
  <si>
    <t>https://governor.maryland.gov/2019/05/22/governor-hogan-outlines-bold-energy-strategy/</t>
  </si>
  <si>
    <t>100% renewables by 2040</t>
  </si>
  <si>
    <t>https://www.documentcloud.org/documents/6111385-Governor-Polis-Roadmap-to-100-Renewable.html</t>
  </si>
  <si>
    <t>https://www.maine.gov/governor/mills/news/governor-mills-signs-major-renewable-energy-and-climate-change-bills-law-2019-06-26</t>
  </si>
  <si>
    <t>8.5% renewable energy by 2026</t>
  </si>
  <si>
    <t>https://www.puco.ohio.gov/industry-information/industry-topics/ohioe28099s-renewable-and-advanced-energy-portfolio-standard/</t>
  </si>
  <si>
    <t>https://governor.nc.gov/news/governor-cooper-and-north-carolina-move-forward-clean-energy-plan</t>
  </si>
  <si>
    <t>100% carbon free by 2050</t>
  </si>
  <si>
    <t>https://content.govdelivery.com/accounts/WIGOV/bulletins/259055e</t>
  </si>
  <si>
    <t>100% carbon free by 2040</t>
  </si>
  <si>
    <t>https://portal.ct.gov/Office-of-the-Governor/News/Press-Releases/2019/09-2019/Governor-Lamont-Signs-Executive-Order-Strengthening-Connecticuts-Efforts-to-Mitigate-Climate-Change</t>
  </si>
  <si>
    <t>100% clean energy by 2050</t>
  </si>
  <si>
    <t>Nevada</t>
  </si>
  <si>
    <t>50% renewables by 2030 and 100% carbon free by 2050</t>
  </si>
  <si>
    <t>April 19, 2019</t>
  </si>
  <si>
    <t>https://www.leg.state.nv.us/App/NELIS/REL/80th2019/Bill/6651/Text</t>
  </si>
  <si>
    <t>35% renewables by 2025</t>
  </si>
  <si>
    <t>December, 21, 2016</t>
  </si>
  <si>
    <t>https://www.legislature.mi.gov/documents/2015-2016/billanalysis/House/htm/2015-HLA-0438-13C891C6.htm</t>
  </si>
  <si>
    <t>1% renewables by 2001</t>
  </si>
  <si>
    <t>January 1, 1997</t>
  </si>
  <si>
    <t>https://programs.dsireusa.org/system/program/detail/373</t>
  </si>
  <si>
    <t>July 1, 2009</t>
  </si>
  <si>
    <t>15% renewables by 2013</t>
  </si>
  <si>
    <t>June 8, 2001</t>
  </si>
  <si>
    <t>Utility</t>
  </si>
  <si>
    <t>FirstEnergy Corp</t>
  </si>
  <si>
    <t>90% carbon reduction by 2045</t>
  </si>
  <si>
    <t>DTE Energy</t>
  </si>
  <si>
    <t>Southern California Edison</t>
  </si>
  <si>
    <t>https://www.edison.com/home/our-perspective/clean-power-and-electrification-pathway.html</t>
  </si>
  <si>
    <t>MidAmerican Energy</t>
  </si>
  <si>
    <t>100% renewables by 2021</t>
  </si>
  <si>
    <t>https://www.midamericanenergy.com/100-percent-vision</t>
  </si>
  <si>
    <t>National Grid</t>
  </si>
  <si>
    <t>https://www.nationalgridus.com/news/Assets/80x50-White-Paper-FINAL.pdf</t>
  </si>
  <si>
    <t>Alliant Energy</t>
  </si>
  <si>
    <t>WEC Energy Group</t>
  </si>
  <si>
    <t>https://www.wecenergygroup.com/csr/climate-report.pdf</t>
  </si>
  <si>
    <t>NextEra Energy</t>
  </si>
  <si>
    <t>65% carbon reduction by 2021</t>
  </si>
  <si>
    <t>http://www.investor.nexteraenergy.com/news-and-events/news-releases/2018/09-06-2018-113047243</t>
  </si>
  <si>
    <t>Holy Cross Energy</t>
  </si>
  <si>
    <t>70% renewables by 2030</t>
  </si>
  <si>
    <t>https://www.holycross.com/holy-cross-energy-sets-new-70-clean-energy-and-greenhouse-gas-emissions-reduction-goals/</t>
  </si>
  <si>
    <t>https://www.nipsco.com/campaigns/your-energy-your-future/#slideshow</t>
  </si>
  <si>
    <t>Xcel Energy</t>
  </si>
  <si>
    <t>https://www.xcelenergy.com/company/media_room/news_releases/xcel_energy_aims_for_zero-carbon_electricity_by_2050</t>
  </si>
  <si>
    <t>Platte River Power Authority</t>
  </si>
  <si>
    <t>100% non-carbon resource mix by 2030</t>
  </si>
  <si>
    <t>https://www.prpa.org/news/platte-river-board-passes-energy-policy/</t>
  </si>
  <si>
    <t>70% renewables by 2021</t>
  </si>
  <si>
    <t>https://www.holycross.com/holy-cross-energy-announces-renewable-swap-agreement-with-guzman-energy/</t>
  </si>
  <si>
    <t>https://www.dominionenergy.com/library/domcom/media/community/environment/reports-performance/climate-cdp-2018.pdf?la=en&amp;modified=20190613130917</t>
  </si>
  <si>
    <t>Avangrid</t>
  </si>
  <si>
    <t>100% carbon free by 2035</t>
  </si>
  <si>
    <t>https://www.avangrid.com/wps/wcm/connect/fed35322-e595-4440-94d8-166422303702/19.+AGR+Climate+Change+Policy+%28as+of+February+13%2C+2019%29.pdf?MOD=AJPERES&amp;CACHEID=ROOTWORKSPACE-fed35322-e595-4440-94d8-166422303702-mAHtmPG</t>
  </si>
  <si>
    <t>100% carbon free by 2045</t>
  </si>
  <si>
    <t>https://www.idahopower.com/news/idaho-power-sets-goal-for-100-percent-clean-energy-by-2045/</t>
  </si>
  <si>
    <t>http://newsroom.dteenergy.com/2019-03-28-DTE-Energy-accelerates-carbon-reduction-goal-a-full-decade-will-reduce-emissions-80-percent-by-2040#sthash.fwgZi4bR.ELQHb5wy.dpbs</t>
  </si>
  <si>
    <t>Green Mountain Power</t>
  </si>
  <si>
    <t>https://greenmountainpower.com/news/gmp-launches-vision-to-have-100-renewable-energy-by-2030/</t>
  </si>
  <si>
    <t>http://www.globenewswire.com/news-release/2019/04/18/1806859/0/en/Avista-builds-on-commitment-to-renewable-energy-with-goal-of-100-percent-clean-electricity-by-2045.html</t>
  </si>
  <si>
    <t>Madison Gas &amp; Electric</t>
  </si>
  <si>
    <t>https://www.mge.com/net-zero-carbon-electricity</t>
  </si>
  <si>
    <t>https://nj.pseg.com/newsroom/newsrelease100</t>
  </si>
  <si>
    <t>Duke Energy</t>
  </si>
  <si>
    <t>https://news.duke-energy.com/releases/duke-energy-aims-to-achieve-net-zero-carbon-emissions-by-2050</t>
  </si>
  <si>
    <t>NRG Energy</t>
  </si>
  <si>
    <t>https://investors.nrg.com/news-releases/news-release-details/nrg-accelerates-emissions-reduction-goals-align-15c-trajectory</t>
  </si>
  <si>
    <t>Public Service Company of New Mexico</t>
  </si>
  <si>
    <t>https://www.pnmforwardtogether.com/pathto100</t>
  </si>
  <si>
    <t>Portland General Electric</t>
  </si>
  <si>
    <t>April 24, 2018</t>
  </si>
  <si>
    <t>https://www.portlandgeneral.com/our-company/energy-strategy/oregons-clean-energy-future</t>
  </si>
  <si>
    <t>Southern Company</t>
  </si>
  <si>
    <t>Consumers Energy</t>
  </si>
  <si>
    <t>February 19, 2018</t>
  </si>
  <si>
    <t>https://s2.q4cdn.com/027997281/files/doc_downloads/2018/11/Climate_Assessment_Report.pdf</t>
  </si>
  <si>
    <t>February 6, 2018</t>
  </si>
  <si>
    <t>https://www.aep.com/news/releases/read/1503/AEPs-Clean-Energy-Strategy-Will-Achieve-Significant-Future-Carbon-Dioxide-Reductions-</t>
  </si>
  <si>
    <t>90% clean energy by 2040</t>
  </si>
  <si>
    <t>June 7, 2019</t>
  </si>
  <si>
    <t>https://www.consumersenergy.com/news-releases/news-release-details/2019/06/07/consumers-energy-starts-new-era-for-renewable-energy-in-michigan-with-approval-of-clean-energy-plan</t>
  </si>
  <si>
    <t>60-70% carbon reduction by 2030</t>
  </si>
  <si>
    <t>Raises RPS growth to 2% annually from 2020 to 2029 and 1% thereafter, increasing the Class I obligation from 25% to 35% in 2030</t>
  </si>
  <si>
    <t>100% renewables by 2030 and 80% carbon free economy-wide   by 2050</t>
  </si>
  <si>
    <t>70% renewables by 2030 and zero emissions by 2040</t>
  </si>
  <si>
    <t>https://www.nysenate.gov/legislation/bills/2019/s6599</t>
  </si>
  <si>
    <t>22.5% renewables by 2021</t>
  </si>
  <si>
    <t>Pacific Gas and Electric Company</t>
  </si>
  <si>
    <t>Reduce 1 million tons of greenhouse gas emissions from company operations through 2022</t>
  </si>
  <si>
    <t>https://www.pge.com/en/about/newsroom/newsdetails/index.page?title=20180712_pge_launches_companywide_sustainability_goal_to_reduce_1_million_tons_of_greenhouse-gas_emissions_from_operations</t>
  </si>
  <si>
    <t>Columbus, Ohio</t>
  </si>
  <si>
    <t>Louisville, Kentucky</t>
  </si>
  <si>
    <t>Indianapolis, Indiana</t>
  </si>
  <si>
    <t>Philadelphia, Pennsylvania</t>
  </si>
  <si>
    <t>100% clean energy by 2022</t>
  </si>
  <si>
    <t>https://columbus.legistar.com/LegislationDetail.aspx?ID=4595555&amp;GUID=6C1CEEFE-E997-4753-B6F2-FD33E08BAF2F&amp;Options=ID%7cText%7c&amp;Search=community+choice+aggregation&amp;FullText=1
https://www.columbus.gov/Templates/Detail.aspx?id=2147498067
https://codes.ohio.gov/orc/3706.25#:~:text=(A)%20%22Advanced%20energy%20project,clean%2C%20renewable%20energy%20for%20industrial%2C</t>
  </si>
  <si>
    <t>https://www.indy.gov/api/v1/indy_proposal_document?content_type=application%2Fpdf&amp;id=15593&amp;name=Proposal+Text&amp;type=1</t>
  </si>
  <si>
    <t>https://louisville.legistar.com/LegislationDetail.aspx?ID=4324981&amp;GUID=F850C816-ED26-46C5-B313-4107CF4C18B3</t>
  </si>
  <si>
    <t>https://phila.legistar.com/LegislationDetail.aspx?From=RSS&amp;ID=4142523&amp;GUID=BA06CC3B-7B43-4743-A07E-515A145C4A2A</t>
  </si>
  <si>
    <t>November 3, 2020</t>
  </si>
  <si>
    <t>https://www.washoecounty.us/voters/files/18_election_files/18_ballot_questions_public_book.pdf</t>
  </si>
  <si>
    <t>100% clean energy by 2030</t>
  </si>
  <si>
    <t>Non-Binding Standard</t>
  </si>
  <si>
    <t>https://governor.ri.gov/documents/orders/Executive-Order-20-01.pdf</t>
  </si>
  <si>
    <t>Binding Target</t>
  </si>
  <si>
    <t>https://www.governor.virginia.gov/newsroom/all-releases/2020/april/headline-856056-en.html#:~:text=The%20Act%20requires%20Dominion%20Energy,by%20the%20end%20of%202024.</t>
  </si>
  <si>
    <t>AES Corporation</t>
  </si>
  <si>
    <t>50% carbon reduction by 2022 and 70% by 2030</t>
  </si>
  <si>
    <t>https://aes.bg/blog-en/the-aes-corporation-sets-more-ambitious-goal-to-cut-carbon-intensity/?lang=en</t>
  </si>
  <si>
    <t>https://www.alliantenergy.com/AlliantEnergyNews/NewsReleases/NewsRelease072220</t>
  </si>
  <si>
    <t xml:space="preserve">American Electric Power </t>
  </si>
  <si>
    <t>Ameren Corporation</t>
  </si>
  <si>
    <t>https://www.ameren.com/-/media/missouri-site/files/environment/irp/2020/summary-sheet.pdf?la=en-us-mo&amp;hash=966DC9AB56A34EBBC39EB995DEF18B724D34FC34</t>
  </si>
  <si>
    <t>Arizona Public Service</t>
  </si>
  <si>
    <t>https://www.aps.com/en/About/Our-Company/Newsroom/Articles/APS-sets-course-for-100-percent-clean-energy-future</t>
  </si>
  <si>
    <t>Austin Energy</t>
  </si>
  <si>
    <t>https://austinenergy.com/wcm/connect/6dd1c1c7-77e4-43e4-8789-838eb9f0790d/gen-res-climate-prot-plan-2030.pdf?MOD=AJPERES&amp;CVID=n85G1po</t>
  </si>
  <si>
    <t>Avista Utilities</t>
  </si>
  <si>
    <t>Colorado Springs Utilities</t>
  </si>
  <si>
    <t>80% carbon reduction by 2030 and 90% by 2050</t>
  </si>
  <si>
    <t>https://www.csu.org/Pages/SustainableEnergyPlan.aspx
https://www.publicpower.org/periodical/article/board-colorado-springs-utilities-oks-plan-will-close-coal-plants-expand#:~:text=The%20board%20of%20Colorado%20Springs,emissions%20by%2080%25%20by%202030</t>
  </si>
  <si>
    <t>https://www.consumersenergy.com/news-releases/news-release-details/2020/02/24/16/03/consumers-energy-commits-to-net-zero-carbon-emissions-takes-stand-for-the-planet</t>
  </si>
  <si>
    <t>80% carbon free by 2040</t>
  </si>
  <si>
    <t>Dominion Virginia Power</t>
  </si>
  <si>
    <t>https://news.dominionenergy.com/2020-02-11-Dominion-Energy-Sets-New-Goal-of-Net-Zero-Emissions-by-2050</t>
  </si>
  <si>
    <t>https://dtecleanenergy.com/pathway-to-net-zero/</t>
  </si>
  <si>
    <t>80% carbon free by 2050</t>
  </si>
  <si>
    <t>El Paso Electric</t>
  </si>
  <si>
    <t>25% carbon reduction by 2025 and 40% by 2035</t>
  </si>
  <si>
    <t>https://www.epelectric.com/2018-corporate-sustainability-report/files/EPE-2018-Corporate-Sustainability-Report.pdf</t>
  </si>
  <si>
    <t>Entergy Corporation</t>
  </si>
  <si>
    <t>https://www.entergynewsroom.com/news/achieving-net-zero-carbon-emissions-by-2050/#:~:text=2030%3A%20In%202019%2C%20Entergy%20announced,zero%20emissions%20is%20available%20here.</t>
  </si>
  <si>
    <t>Evergy, Inc.</t>
  </si>
  <si>
    <t>https://www.evergy.com/about-evergy/newsroom/2020/january/evergy-announces-plan-to-reduce-carbon-emissions</t>
  </si>
  <si>
    <t>https://www.firstenergycorp.com/newsroom/news_articles/firstenergy-pledges-to-achieve-carbon-neutrality-by-2050.html</t>
  </si>
  <si>
    <t>Hawaiian Electric</t>
  </si>
  <si>
    <t>https://www.hawaiianelectric.com/documents/about_us/news/2017/20170421_earth_day_update_for_hawaiian_electric_companies.pdf</t>
  </si>
  <si>
    <t>Lansing Board of Water and Light</t>
  </si>
  <si>
    <t>https://www.lbwl.com/community/newsroom/2020-07-14-bwls-new-future-plan-50-percent-clean-energy-2030-carbon-neutrality</t>
  </si>
  <si>
    <t>North Carolina Electric Membership Corporation</t>
  </si>
  <si>
    <t>https://www.electric.coop/north-carolina-co-ops-pledge-to-slash-carbon-dioxide-by-2050/</t>
  </si>
  <si>
    <t>Northern Indiana Public Service Company</t>
  </si>
  <si>
    <t>90% carbon reduction by 2028</t>
  </si>
  <si>
    <t>NorthWestern Energy LLC</t>
  </si>
  <si>
    <t>https://www.northwesternenergy.com/our-company/about-us/clean</t>
  </si>
  <si>
    <t>Oklahoma Gas &amp; Electric</t>
  </si>
  <si>
    <t>95% carbon reduction</t>
  </si>
  <si>
    <t>https://www.ogeenergy.com/wp-content/uploads/2020/02/OGE-Energy-2019-CDP-Report.pdf</t>
  </si>
  <si>
    <t>Omaha Public Power District</t>
  </si>
  <si>
    <t>http://netnebraska.org/article/news/1202953/omaha-public-power-district-commits-net-zero-carbon-2050</t>
  </si>
  <si>
    <t>Orlando Utilities Commission</t>
  </si>
  <si>
    <t>https://www.ouc.com/about-ouc/news/2020/10/14/ouc-announces-plan-to-end-coal-fired-generation</t>
  </si>
  <si>
    <t>PacifiCorp</t>
  </si>
  <si>
    <t>60% emissions reduction in emissions by 2030</t>
  </si>
  <si>
    <t>https://www.pacificorp.com/energy/integrated-resource-plan.html</t>
  </si>
  <si>
    <t>Poudre Valley Rural Electric Association, Inc.</t>
  </si>
  <si>
    <t>80% carbon free by 2030</t>
  </si>
  <si>
    <t>https://www.pvrea.coop/80by30</t>
  </si>
  <si>
    <t>PPL Corp</t>
  </si>
  <si>
    <t>70% reduction in emissions by 2040, 80% reduction in emissions by 2050</t>
  </si>
  <si>
    <t xml:space="preserve">https://www.pplweb.com/sustainability/climate-action/#:~:text=PPL's%20corporate%20goal%20is%20to,a%2070%25%20reduction%20by%202040. </t>
  </si>
  <si>
    <t>100% emissions free by 2040, 70% by 2032</t>
  </si>
  <si>
    <t>Public Service Electric &amp; Gas</t>
  </si>
  <si>
    <t>100% carbon free by 2050, 80% by 2046</t>
  </si>
  <si>
    <t>Puget Sound Energy</t>
  </si>
  <si>
    <t>50% reduction in carbon emissions by 2040.</t>
  </si>
  <si>
    <t>https://www.pse.com/press-release/details/pse-to-reduce-its-carbon-footprint-50-percent-by-2040#:~:text=This%20plan%20prioritizes%20a%20transition,PSE%20President%20%26%20CEO%20Kimberly%20Harris.</t>
  </si>
  <si>
    <t>Sacramento Municipal Utility District</t>
  </si>
  <si>
    <t>100% carbon free by 2030</t>
  </si>
  <si>
    <t>https://www.smud.org/en/Corporate/About-us/News-and-Media/2020/2020/SMUD-Board-of-Directors-adopts-climate-emergency-declaration</t>
  </si>
  <si>
    <t>Salt River Project</t>
  </si>
  <si>
    <t>62% reduction in emissions by end of 2030. 90% reduction in emissions by 2050</t>
  </si>
  <si>
    <t>https://www.srpnet.com/environment/sustainability/2035-goals.aspx</t>
  </si>
  <si>
    <t>100% carbon free by 2050, 50% by 2030</t>
  </si>
  <si>
    <t>https://www.southerncompany.com/newsroom/2020/sept-2020/plan-on-net-zero-carbon-emissions-goal.html</t>
  </si>
  <si>
    <t>Tennessee Valley Authority</t>
  </si>
  <si>
    <t>60% reduction in emissions by end of 2020. 70% reduction in emissions by 2030</t>
  </si>
  <si>
    <t>https://www.tva.com/environment/environmental-stewardship/sustainability</t>
  </si>
  <si>
    <t>Tri-State Generation and Transmission Association</t>
  </si>
  <si>
    <t>100% reduction in emissions from coal in NM by end of 2020. 100% reduction in emissions from coal in CO by 2030.</t>
  </si>
  <si>
    <t>https://www.tristategt.org/tri-state-announces-retirement-all-coal-generation-colorado-and-new-mexico</t>
  </si>
  <si>
    <t>Tucson Electric Power</t>
  </si>
  <si>
    <t>80% carbon reduction by 2035</t>
  </si>
  <si>
    <t>https://www.tep.com/tep-2020-integrated-resource-plan/</t>
  </si>
  <si>
    <t>Vectren Corporation</t>
  </si>
  <si>
    <t>60% carbon reduction by end of 2023</t>
  </si>
  <si>
    <t>https://www.centerpointenergy.com/en-us/Documents/Sustainability/Vectren-EEI-ESG-Sustainability-Template.pdf</t>
  </si>
  <si>
    <t>Houston, Texas</t>
  </si>
  <si>
    <t>http://greenhoustontx.gov/climateactionplan/</t>
  </si>
  <si>
    <t>100% clean energy by 2035</t>
  </si>
  <si>
    <t>100% net zero GHG emissions by 2050</t>
  </si>
  <si>
    <t>http://austintexas.gov/sites/default/files/files/Sustainability/Climate/Resolution_No_20140410-024.pdf</t>
  </si>
  <si>
    <t>100% Carbon Neutral by 2050</t>
  </si>
  <si>
    <t>City of Columbus Climate Action Plan</t>
  </si>
  <si>
    <t>2020 State of the City Address (columbus.gov)</t>
  </si>
  <si>
    <t>Kansas City, Missouri</t>
  </si>
  <si>
    <t>80% reduction in GHG emissions by 2050</t>
  </si>
  <si>
    <t>080754 (kcmo.org)</t>
  </si>
  <si>
    <t>Miami, Florida</t>
  </si>
  <si>
    <t>Greenhouse Gas Reduction Plan - Miami (miamigov.com)</t>
  </si>
  <si>
    <t>Milwaukee, Wisconsin</t>
  </si>
  <si>
    <t>25% renewable energy by 2025</t>
  </si>
  <si>
    <t>Climate Action (milwaukee.gov)</t>
  </si>
  <si>
    <t>New Orleans, Louisiana</t>
  </si>
  <si>
    <t>100% net-zero carbon emissions by 2040</t>
  </si>
  <si>
    <t>MetaViewer.php (granicus.com)</t>
  </si>
  <si>
    <t>Nashville, Tenessee</t>
  </si>
  <si>
    <t>100% carbon-free energy usage by 2041</t>
  </si>
  <si>
    <t>Nashville | Bill BL2019-1600 (as amended)</t>
  </si>
  <si>
    <t>Oakland, California</t>
  </si>
  <si>
    <t>83% reduction in GHG emissions by 2050</t>
  </si>
  <si>
    <t>December 4, 2012</t>
  </si>
  <si>
    <t>2017-18 Energy &amp; Climate Action Plan - To Publish (oaklandnet.com)</t>
  </si>
  <si>
    <t>Raleigh, North Carolina</t>
  </si>
  <si>
    <t>Raleigh Releases Community Climate Action Plan | Raleighnc.gov</t>
  </si>
  <si>
    <t>San Antonio, Texas</t>
  </si>
  <si>
    <t>SACRReportOctober2019.pdf (sanantonio.gov)</t>
  </si>
  <si>
    <t>100% net-zero GHG emissions by 2050</t>
  </si>
  <si>
    <t>Mayor Mark Farrell Announces Historic Commitment to Net-Zero Emissions by 2050 | Office of the Mayor (sfmayor.org)</t>
  </si>
  <si>
    <t>Delaware</t>
  </si>
  <si>
    <t>40% renewable by 2035</t>
  </si>
  <si>
    <t>https://dnrec.alpha.delaware.gov/climate-coastal-energy/renewable/portfolio-standards/</t>
  </si>
  <si>
    <t>Louisiana</t>
  </si>
  <si>
    <t>JBE-2020-18-Climate-Initiatives-Task-Force.pdf (louisiana.gov)</t>
  </si>
  <si>
    <t>100% net-zero emissions by 2050</t>
  </si>
  <si>
    <t>Governor Baker Signs Climate Legislation to Reduce Greenhouse Gas Emissions, Protect Environmental Justice Communities | Mass.gov</t>
  </si>
  <si>
    <t>100% carbon-free electricity by 2040</t>
  </si>
  <si>
    <t>Minnesota governor accelerates state's carbon-free power target 10 years, to 2040 | Utility Dive</t>
  </si>
  <si>
    <t>100% carbon neutrality no later than 2050</t>
  </si>
  <si>
    <t>Whitmer - Executive Directive 2020 - 10 (michigan.gov)</t>
  </si>
  <si>
    <t>100% net-zero climate emissions by 2050</t>
  </si>
  <si>
    <t>https://www.ri.gov/press/view/40885</t>
  </si>
  <si>
    <t>Black Hills Corporation</t>
  </si>
  <si>
    <t>40% reduction in GHG emissions intensity from 2005 levels by 2030 and a 70% reduction in GHG emissions intensity from 2005 levels by 2040.</t>
  </si>
  <si>
    <t>https://listen.sdpb.org/post/black-hills-corporation-announces-clean-energy-goals#:~:text=Black%20Hills%20Corporation%20is%20setting,70%20percent%20reduction%20by%202040.</t>
  </si>
  <si>
    <t>Concord Municipal Light Board</t>
  </si>
  <si>
    <t>Consolidated Edison Company of New York, Inc.</t>
  </si>
  <si>
    <t>CPS Energy</t>
  </si>
  <si>
    <t>https://newsroom.cpsenergy.com/cps-energy-releases-2019-sustainability-report/</t>
  </si>
  <si>
    <t>September 21, 2020</t>
  </si>
  <si>
    <t>East Kentucky Power Cooperative, Inc</t>
  </si>
  <si>
    <t>70% reduction in CO2 emissions from 2010 levels by 2050.</t>
  </si>
  <si>
    <t>https://www.spglobal.com/marketintelligence/en/news-insights/latest-news-headlines/kentucky-co-op-eyes-emissions-cuts-more-renewables-61800784#:~:text=East%20Kentucky%20Power%20Cooperative%20Inc,plan%20the%20cooperative%20announced%20Dec.</t>
  </si>
  <si>
    <t xml:space="preserve">Idaho Power Co. </t>
  </si>
  <si>
    <t>New York Power Authority</t>
  </si>
  <si>
    <t>San Diego Gas &amp; Electric</t>
  </si>
  <si>
    <t>Southern Minnesota Municipal Power Agency</t>
  </si>
  <si>
    <t>Tampa Electric Company</t>
  </si>
  <si>
    <t>Vermont Electric Cooperative</t>
  </si>
  <si>
    <t>West Boylston Municipal Light Plant</t>
  </si>
  <si>
    <t>100% carbon-free electricity source by 2030.</t>
  </si>
  <si>
    <t>http://www.concordnh.gov/ArchiveCenter/ViewFile/Item/4713#:~:text=Concord%2C%20New%20Hampshire%20will%20be,character%2C%20surrounded%20by%20the%20natural</t>
  </si>
  <si>
    <t>https://investor.conedison.com/static-files/bf2327ac-c594-422f-bd28-6f9d0cd0808e</t>
  </si>
  <si>
    <t>100% carbon-free electricity source by 2050.</t>
  </si>
  <si>
    <t>Lincoln Electric System</t>
  </si>
  <si>
    <t>Net-zero CO2 emissions by 2040.</t>
  </si>
  <si>
    <t>https://insideclimatenews.org/news/03122020/inside-clean-energy-nebraska-wind-energy/</t>
  </si>
  <si>
    <t>Carbon free electricity by 2035.</t>
  </si>
  <si>
    <t>https://www.nypa.gov/news/press-releases/2020/20201209-strategicplan</t>
  </si>
  <si>
    <t>Old Dominion Electric Cooperative</t>
  </si>
  <si>
    <t>50% reduction in carbon intensity from 2005 levels by 2030. Net-zero carbon dioxide emissions by 2050.</t>
  </si>
  <si>
    <t>https://www.spglobal.com/marketintelligence/en/news-insights/blog/executive-interview-with-bob-frenzel-president-and-coo-of-xcel-energy</t>
  </si>
  <si>
    <t>100% zero-carbon energy by 2045.</t>
  </si>
  <si>
    <t>https://www.sdge.com/more-information/environment/sustainability-approach#:~:text=On%20March%2023%2C%202021%2C%20SDG%26E,statewide%20carbon%20neutrality%20by%202045.</t>
  </si>
  <si>
    <t>90% reduction in CO2 emissions from 2005 levels and 80% carbon-free energy by 2030.</t>
  </si>
  <si>
    <t>55% reduction in carbon emissions from 2005 levels by 2025. 80% reduction in carbon emissions from 2005 levels by 2040. Net-zero carbon emissions by 2050.</t>
  </si>
  <si>
    <t>https://smmpa.com/news/2020/2/5/smmpa-plans-to-be-80-carbon-free-in-2030</t>
  </si>
  <si>
    <t>https://apnews.com/press-release/business-wire/business-technology-government-business-and-finance-electric-power-transmission-and-distribution-government-regulations-df012f3e6d244b7397a0f27d5f6193ca</t>
  </si>
  <si>
    <t>100% carbon-free power supply by 2023.</t>
  </si>
  <si>
    <t>https://vermontelectric.coop/</t>
  </si>
  <si>
    <t>https://www.wbmlp.org/docs/clean-energy/2020-02-04_2019-WBMLP-Board-Certificate-Adopting-MLP-GGES-ACC.pdf</t>
  </si>
  <si>
    <t>Net-zero greenhouse gas emissions by 2050</t>
  </si>
  <si>
    <t>HB2021 2021 Regular Session - Oregon Legislative Information System (oregonlegislature.gov)</t>
  </si>
  <si>
    <t>80% reduction of GHG emissions by 2030, 90% reduction of GHG emissions by 2035 and 100% reduction of GHG emissions by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</si>
</sst>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 &quot;d&quot;, &quot;yyyy"/>
    <numFmt numFmtId="165" formatCode="[$-409]mmmm\ d\,\ yyyy"/>
    <numFmt numFmtId="166" formatCode="mmmm\ d\,\ yyyy"/>
    <numFmt numFmtId="167" formatCode="[$-F800]dddd\,\ mmmm\ dd\,\ yyyy"/>
  </numFmts>
  <fonts count="15" x14ac:knownFonts="1">
    <font>
      <sz val="11"/>
      <color theme="1"/>
      <name val="Arial"/>
    </font>
    <font>
      <sz val="10"/>
      <color theme="1"/>
      <name val="Georgia"/>
      <family val="1"/>
    </font>
    <font>
      <sz val="10"/>
      <color rgb="FF000000"/>
      <name val="Georgia"/>
      <family val="1"/>
    </font>
    <font>
      <u/>
      <sz val="10"/>
      <color theme="4"/>
      <name val="Georgia"/>
      <family val="1"/>
    </font>
    <font>
      <sz val="10"/>
      <name val="Georgia"/>
      <family val="1"/>
    </font>
    <font>
      <sz val="18"/>
      <color theme="0"/>
      <name val="Georgia"/>
      <family val="1"/>
    </font>
    <font>
      <b/>
      <sz val="10"/>
      <color theme="0"/>
      <name val="Georgia"/>
      <family val="1"/>
    </font>
    <font>
      <u/>
      <sz val="11"/>
      <color theme="10"/>
      <name val="Arial"/>
      <family val="2"/>
    </font>
    <font>
      <u/>
      <sz val="10"/>
      <color theme="10"/>
      <name val="Georgia"/>
      <family val="1"/>
    </font>
    <font>
      <sz val="8"/>
      <name val="Arial"/>
      <family val="2"/>
    </font>
    <font>
      <u/>
      <sz val="11"/>
      <color theme="10"/>
      <name val="Georgia"/>
      <family val="1"/>
    </font>
    <font>
      <u/>
      <sz val="10"/>
      <color rgb="FF000000"/>
      <name val="Georgia"/>
      <family val="1"/>
    </font>
    <font>
      <sz val="11"/>
      <color theme="0"/>
      <name val="Georgia"/>
      <family val="1"/>
    </font>
    <font>
      <sz val="11"/>
      <color theme="1"/>
      <name val="Georgia"/>
      <family val="1"/>
    </font>
    <font>
      <sz val="10"/>
      <color rgb="FF333333"/>
      <name val="Georgia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rgb="FFC9DAF8"/>
      </patternFill>
    </fill>
    <fill>
      <patternFill patternType="solid">
        <fgColor theme="1" tint="0.499984740745262"/>
        <bgColor rgb="FFFFF2CC"/>
      </patternFill>
    </fill>
    <fill>
      <patternFill patternType="solid">
        <fgColor theme="1" tint="0.499984740745262"/>
        <bgColor rgb="FFF4CCCC"/>
      </patternFill>
    </fill>
    <fill>
      <patternFill patternType="solid">
        <fgColor theme="1" tint="0.499984740745262"/>
        <bgColor rgb="FFFCE5CD"/>
      </patternFill>
    </fill>
    <fill>
      <patternFill patternType="solid">
        <fgColor theme="1" tint="0.499984740745262"/>
        <bgColor rgb="FFD9D2E9"/>
      </patternFill>
    </fill>
    <fill>
      <patternFill patternType="solid">
        <fgColor theme="1" tint="0.499984740745262"/>
        <bgColor rgb="FFEAD1D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2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6" fontId="2" fillId="7" borderId="2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6" fontId="2" fillId="7" borderId="3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5" fontId="1" fillId="7" borderId="3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165" fontId="1" fillId="9" borderId="3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/>
    </xf>
    <xf numFmtId="165" fontId="2" fillId="9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166" fontId="1" fillId="9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6" fontId="1" fillId="9" borderId="3" xfId="0" applyNumberFormat="1" applyFont="1" applyFill="1" applyBorder="1" applyAlignment="1">
      <alignment horizontal="center" vertical="center"/>
    </xf>
    <xf numFmtId="166" fontId="1" fillId="9" borderId="6" xfId="0" applyNumberFormat="1" applyFont="1" applyFill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3" fillId="0" borderId="17" xfId="0" applyFont="1" applyBorder="1" applyAlignment="1"/>
    <xf numFmtId="0" fontId="3" fillId="6" borderId="17" xfId="0" applyFont="1" applyFill="1" applyBorder="1" applyAlignment="1"/>
    <xf numFmtId="0" fontId="3" fillId="2" borderId="17" xfId="0" applyFont="1" applyFill="1" applyBorder="1" applyAlignment="1"/>
    <xf numFmtId="0" fontId="1" fillId="6" borderId="17" xfId="0" applyFont="1" applyFill="1" applyBorder="1" applyAlignment="1"/>
    <xf numFmtId="0" fontId="3" fillId="7" borderId="17" xfId="0" applyFont="1" applyFill="1" applyBorder="1" applyAlignment="1"/>
    <xf numFmtId="0" fontId="3" fillId="7" borderId="19" xfId="0" applyFont="1" applyFill="1" applyBorder="1" applyAlignment="1">
      <alignment horizontal="left"/>
    </xf>
    <xf numFmtId="0" fontId="3" fillId="0" borderId="19" xfId="0" applyFont="1" applyBorder="1" applyAlignment="1"/>
    <xf numFmtId="0" fontId="3" fillId="7" borderId="19" xfId="0" applyFont="1" applyFill="1" applyBorder="1" applyAlignment="1"/>
    <xf numFmtId="0" fontId="3" fillId="7" borderId="19" xfId="0" applyFont="1" applyFill="1" applyBorder="1" applyAlignment="1">
      <alignment wrapText="1"/>
    </xf>
    <xf numFmtId="0" fontId="1" fillId="0" borderId="17" xfId="0" applyFont="1" applyBorder="1" applyAlignment="1"/>
    <xf numFmtId="0" fontId="8" fillId="0" borderId="17" xfId="1" applyFont="1" applyBorder="1" applyAlignment="1"/>
    <xf numFmtId="0" fontId="8" fillId="7" borderId="19" xfId="1" applyFont="1" applyFill="1" applyBorder="1" applyAlignment="1"/>
    <xf numFmtId="0" fontId="8" fillId="9" borderId="19" xfId="1" applyFont="1" applyFill="1" applyBorder="1" applyAlignment="1"/>
    <xf numFmtId="0" fontId="8" fillId="2" borderId="19" xfId="1" applyFont="1" applyFill="1" applyBorder="1" applyAlignment="1"/>
    <xf numFmtId="0" fontId="3" fillId="9" borderId="19" xfId="0" applyFont="1" applyFill="1" applyBorder="1" applyAlignment="1"/>
    <xf numFmtId="0" fontId="1" fillId="9" borderId="19" xfId="0" applyFont="1" applyFill="1" applyBorder="1"/>
    <xf numFmtId="0" fontId="3" fillId="2" borderId="19" xfId="0" applyFont="1" applyFill="1" applyBorder="1" applyAlignment="1"/>
    <xf numFmtId="0" fontId="1" fillId="0" borderId="17" xfId="0" applyFont="1" applyBorder="1"/>
    <xf numFmtId="166" fontId="1" fillId="0" borderId="20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/>
    </xf>
    <xf numFmtId="0" fontId="8" fillId="2" borderId="17" xfId="1" applyFont="1" applyFill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9" fontId="2" fillId="2" borderId="25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11" fillId="2" borderId="12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8" fillId="6" borderId="17" xfId="1" applyFont="1" applyFill="1" applyBorder="1" applyAlignment="1"/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166" fontId="1" fillId="9" borderId="5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wrapText="1"/>
    </xf>
    <xf numFmtId="0" fontId="1" fillId="2" borderId="19" xfId="0" applyFont="1" applyFill="1" applyBorder="1"/>
    <xf numFmtId="49" fontId="2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6" fontId="2" fillId="7" borderId="3" xfId="0" applyNumberFormat="1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Alignment="1">
      <alignment horizontal="center" vertical="center"/>
    </xf>
    <xf numFmtId="0" fontId="11" fillId="9" borderId="12" xfId="0" applyFont="1" applyFill="1" applyBorder="1"/>
    <xf numFmtId="165" fontId="1" fillId="9" borderId="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wrapText="1"/>
    </xf>
    <xf numFmtId="0" fontId="12" fillId="16" borderId="10" xfId="0" applyFont="1" applyFill="1" applyBorder="1"/>
    <xf numFmtId="0" fontId="12" fillId="16" borderId="10" xfId="0" applyFont="1" applyFill="1" applyBorder="1" applyAlignment="1"/>
    <xf numFmtId="0" fontId="1" fillId="0" borderId="0" xfId="0" applyFont="1"/>
    <xf numFmtId="0" fontId="13" fillId="0" borderId="0" xfId="0" applyFont="1" applyAlignment="1"/>
    <xf numFmtId="0" fontId="10" fillId="0" borderId="0" xfId="1" applyFont="1" applyAlignment="1"/>
    <xf numFmtId="0" fontId="1" fillId="2" borderId="0" xfId="0" applyFont="1" applyFill="1"/>
    <xf numFmtId="0" fontId="13" fillId="2" borderId="0" xfId="0" applyFont="1" applyFill="1" applyAlignment="1"/>
    <xf numFmtId="0" fontId="1" fillId="6" borderId="0" xfId="0" applyFont="1" applyFill="1"/>
    <xf numFmtId="0" fontId="13" fillId="6" borderId="0" xfId="0" applyFont="1" applyFill="1" applyAlignment="1"/>
    <xf numFmtId="0" fontId="1" fillId="7" borderId="0" xfId="0" applyFont="1" applyFill="1"/>
    <xf numFmtId="0" fontId="13" fillId="7" borderId="0" xfId="0" applyFont="1" applyFill="1" applyAlignment="1"/>
    <xf numFmtId="0" fontId="1" fillId="7" borderId="0" xfId="0" applyFont="1" applyFill="1" applyAlignment="1">
      <alignment wrapText="1"/>
    </xf>
    <xf numFmtId="0" fontId="13" fillId="7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9" borderId="27" xfId="0" applyFont="1" applyFill="1" applyBorder="1"/>
    <xf numFmtId="0" fontId="13" fillId="9" borderId="27" xfId="0" applyFont="1" applyFill="1" applyBorder="1" applyAlignment="1"/>
    <xf numFmtId="0" fontId="1" fillId="2" borderId="0" xfId="0" applyFont="1" applyFill="1" applyBorder="1"/>
    <xf numFmtId="0" fontId="13" fillId="2" borderId="0" xfId="0" applyFont="1" applyFill="1" applyBorder="1" applyAlignment="1"/>
    <xf numFmtId="0" fontId="1" fillId="9" borderId="0" xfId="0" applyFont="1" applyFill="1" applyBorder="1"/>
    <xf numFmtId="0" fontId="13" fillId="9" borderId="0" xfId="0" applyFont="1" applyFill="1" applyBorder="1" applyAlignment="1"/>
    <xf numFmtId="0" fontId="1" fillId="9" borderId="0" xfId="0" applyFont="1" applyFill="1"/>
    <xf numFmtId="0" fontId="13" fillId="9" borderId="0" xfId="0" applyFont="1" applyFill="1" applyAlignment="1"/>
    <xf numFmtId="0" fontId="1" fillId="2" borderId="29" xfId="0" applyFont="1" applyFill="1" applyBorder="1"/>
    <xf numFmtId="0" fontId="13" fillId="2" borderId="29" xfId="0" applyFont="1" applyFill="1" applyBorder="1" applyAlignment="1"/>
    <xf numFmtId="167" fontId="1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/>
    <xf numFmtId="0" fontId="13" fillId="0" borderId="4" xfId="0" applyFont="1" applyBorder="1" applyAlignment="1"/>
    <xf numFmtId="0" fontId="13" fillId="0" borderId="4" xfId="0" applyFont="1" applyBorder="1" applyAlignment="1">
      <alignment horizontal="center" vertical="center"/>
    </xf>
    <xf numFmtId="0" fontId="8" fillId="0" borderId="0" xfId="1" applyFont="1" applyAlignment="1"/>
    <xf numFmtId="0" fontId="8" fillId="6" borderId="0" xfId="1" applyFont="1" applyFill="1" applyAlignment="1"/>
    <xf numFmtId="0" fontId="8" fillId="2" borderId="0" xfId="1" applyFont="1" applyFill="1" applyAlignment="1"/>
    <xf numFmtId="0" fontId="8" fillId="0" borderId="19" xfId="1" applyFont="1" applyBorder="1" applyAlignment="1">
      <alignment vertical="center"/>
    </xf>
    <xf numFmtId="0" fontId="8" fillId="0" borderId="19" xfId="1" applyFont="1" applyBorder="1"/>
    <xf numFmtId="0" fontId="8" fillId="2" borderId="26" xfId="1" applyFont="1" applyFill="1" applyBorder="1" applyAlignment="1"/>
    <xf numFmtId="0" fontId="8" fillId="9" borderId="19" xfId="1" applyFont="1" applyFill="1" applyBorder="1"/>
    <xf numFmtId="0" fontId="8" fillId="2" borderId="19" xfId="1" applyFont="1" applyFill="1" applyBorder="1"/>
    <xf numFmtId="0" fontId="8" fillId="9" borderId="28" xfId="1" applyFont="1" applyFill="1" applyBorder="1"/>
    <xf numFmtId="0" fontId="14" fillId="7" borderId="0" xfId="0" applyFont="1" applyFill="1" applyAlignment="1">
      <alignment horizontal="center" vertical="center" wrapText="1"/>
    </xf>
    <xf numFmtId="165" fontId="13" fillId="7" borderId="30" xfId="0" applyNumberFormat="1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7" fillId="7" borderId="0" xfId="1" applyFill="1" applyAlignment="1"/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1F3864"/>
      </font>
      <fill>
        <patternFill patternType="solid">
          <fgColor rgb="FFDEEAF6"/>
          <bgColor rgb="FFDEEAF6"/>
        </patternFill>
      </fill>
    </dxf>
    <dxf>
      <fill>
        <patternFill patternType="solid">
          <fgColor rgb="FFCCCCFF"/>
          <bgColor rgb="FFCCCCFF"/>
        </patternFill>
      </fill>
      <border>
        <left style="thin">
          <color rgb="FFCCCCFF"/>
        </left>
        <right style="thin">
          <color rgb="FFCCCCFF"/>
        </right>
        <top style="thin">
          <color rgb="FFCCCCFF"/>
        </top>
        <bottom style="thin">
          <color rgb="FFCCCCFF"/>
        </bottom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A3838"/>
      </font>
      <fill>
        <patternFill patternType="solid">
          <fgColor rgb="FFD0CECE"/>
          <bgColor rgb="FFD0CECE"/>
        </patternFill>
      </fill>
    </dxf>
    <dxf>
      <font>
        <color rgb="FFC55A11"/>
      </font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es.bg/blog-en/the-aes-corporation-sets-more-ambitious-goal-to-cut-carbon-intensity/?lang=en" TargetMode="External"/><Relationship Id="rId21" Type="http://schemas.openxmlformats.org/officeDocument/2006/relationships/hyperlink" Target="https://docs.legis.wisconsin.gov/1999/related/acts/9.pdf" TargetMode="External"/><Relationship Id="rId42" Type="http://schemas.openxmlformats.org/officeDocument/2006/relationships/hyperlink" Target="https://programs.dsireusa.org/system/program/detail/584" TargetMode="External"/><Relationship Id="rId63" Type="http://schemas.openxmlformats.org/officeDocument/2006/relationships/hyperlink" Target="https://programs.dsireusa.org/system/program/detail/195" TargetMode="External"/><Relationship Id="rId84" Type="http://schemas.openxmlformats.org/officeDocument/2006/relationships/hyperlink" Target="https://programs.dsireusa.org/system/program/detail/373" TargetMode="External"/><Relationship Id="rId138" Type="http://schemas.openxmlformats.org/officeDocument/2006/relationships/hyperlink" Target="https://www.pplweb.com/sustainability/climate-action/" TargetMode="External"/><Relationship Id="rId159" Type="http://schemas.openxmlformats.org/officeDocument/2006/relationships/hyperlink" Target="https://gov.louisiana.gov/assets/ExecutiveOrders/2020/JBE-2020-18-Climate-Initiatives-Task-Force.pdf" TargetMode="External"/><Relationship Id="rId107" Type="http://schemas.openxmlformats.org/officeDocument/2006/relationships/hyperlink" Target="https://www.nj.gov/governor/news/news/562018/approved/20180523a_cleanEnergy.shtml" TargetMode="External"/><Relationship Id="rId11" Type="http://schemas.openxmlformats.org/officeDocument/2006/relationships/hyperlink" Target="https://www.cabq.gov/mayor/news/mayor-tim-keller-announces-roadmap-to-move-city-to-100-renewable-energy-within-four-years" TargetMode="External"/><Relationship Id="rId32" Type="http://schemas.openxmlformats.org/officeDocument/2006/relationships/hyperlink" Target="https://www.nyserda.ny.gov/All-Programs/Programs/Clean-Energy-Standard/Renewable-Portfolio-Standard" TargetMode="External"/><Relationship Id="rId53" Type="http://schemas.openxmlformats.org/officeDocument/2006/relationships/hyperlink" Target="https://programs.dsireusa.org/system/program/detail/4267" TargetMode="External"/><Relationship Id="rId74" Type="http://schemas.openxmlformats.org/officeDocument/2006/relationships/hyperlink" Target="https://www.maine.gov/governor/mills/news/governor-mills-signs-major-renewable-energy-and-climate-change-bills-law-2019-06-26" TargetMode="External"/><Relationship Id="rId128" Type="http://schemas.openxmlformats.org/officeDocument/2006/relationships/hyperlink" Target="https://www.hawaiianelectric.com/documents/about_us/news/2017/20170421_earth_day_update_for_hawaiian_electric_companies.pdf" TargetMode="External"/><Relationship Id="rId149" Type="http://schemas.openxmlformats.org/officeDocument/2006/relationships/hyperlink" Target="https://www.columbus.gov/Templates/Detail.aspx?id=2147514096" TargetMode="External"/><Relationship Id="rId5" Type="http://schemas.openxmlformats.org/officeDocument/2006/relationships/hyperlink" Target="https://www.stlouis-mo.gov/government/departments/planning/sustainability/documents/cap-final-report.cfm" TargetMode="External"/><Relationship Id="rId95" Type="http://schemas.openxmlformats.org/officeDocument/2006/relationships/hyperlink" Target="https://www.holycross.com/holy-cross-energy-announces-renewable-swap-agreement-with-guzman-energy/" TargetMode="External"/><Relationship Id="rId160" Type="http://schemas.openxmlformats.org/officeDocument/2006/relationships/hyperlink" Target="https://www.mass.gov/news/governor-baker-signs-climate-legislation-to-reduce-greenhouse-gas-emissions-protect-environmental-justice-communities" TargetMode="External"/><Relationship Id="rId22" Type="http://schemas.openxmlformats.org/officeDocument/2006/relationships/hyperlink" Target="https://programs.dsireusa.org/system/program/detail/182" TargetMode="External"/><Relationship Id="rId43" Type="http://schemas.openxmlformats.org/officeDocument/2006/relationships/hyperlink" Target="https://programs.dsireusa.org/system/program/detail/2660" TargetMode="External"/><Relationship Id="rId64" Type="http://schemas.openxmlformats.org/officeDocument/2006/relationships/hyperlink" Target="https://www.nj.gov/governor/news/news/562018/approved/20180523a_cleanEnergy.shtml" TargetMode="External"/><Relationship Id="rId118" Type="http://schemas.openxmlformats.org/officeDocument/2006/relationships/hyperlink" Target="https://www.aps.com/en/About/Our-Company/Newsroom/Articles/APS-sets-course-for-100-percent-clean-energy-future" TargetMode="External"/><Relationship Id="rId139" Type="http://schemas.openxmlformats.org/officeDocument/2006/relationships/hyperlink" Target="https://nj.pseg.com/newsroom/newsrelease100" TargetMode="External"/><Relationship Id="rId85" Type="http://schemas.openxmlformats.org/officeDocument/2006/relationships/hyperlink" Target="https://www.ameren.com/-/media/missouri-site/files/environment/irp/2020/summary-sheet.pdf?la=en-us-mo&amp;hash=966DC9AB56A34EBBC39EB995DEF18B724D34FC34" TargetMode="External"/><Relationship Id="rId150" Type="http://schemas.openxmlformats.org/officeDocument/2006/relationships/hyperlink" Target="http://cityclerk.kcmo.org/liveweb/Documents/Document.aspx?q=94uvHZx6M3yor3B64CGlBTZ6GV84Lp%2BwwRYbJK5FBIEgH6A5wxUAlLl%2F59FNEqYt" TargetMode="External"/><Relationship Id="rId12" Type="http://schemas.openxmlformats.org/officeDocument/2006/relationships/hyperlink" Target="https://chicago.councilmatic.org/legislation/r2019-157/" TargetMode="External"/><Relationship Id="rId17" Type="http://schemas.openxmlformats.org/officeDocument/2006/relationships/hyperlink" Target="https://programs.dsireusa.org/system/program/detail/265" TargetMode="External"/><Relationship Id="rId33" Type="http://schemas.openxmlformats.org/officeDocument/2006/relationships/hyperlink" Target="https://www.colorado.gov/pacific/energyoffice/renewable-energy-standard" TargetMode="External"/><Relationship Id="rId38" Type="http://schemas.openxmlformats.org/officeDocument/2006/relationships/hyperlink" Target="https://programs.dsireusa.org/system/program/detail/2401" TargetMode="External"/><Relationship Id="rId59" Type="http://schemas.openxmlformats.org/officeDocument/2006/relationships/hyperlink" Target="https://programs.dsireusa.org/system/program/detail/5883" TargetMode="External"/><Relationship Id="rId103" Type="http://schemas.openxmlformats.org/officeDocument/2006/relationships/hyperlink" Target="https://www.portlandgeneral.com/our-company/energy-strategy/oregons-clean-energy-future" TargetMode="External"/><Relationship Id="rId108" Type="http://schemas.openxmlformats.org/officeDocument/2006/relationships/hyperlink" Target="https://www.nysenate.gov/legislation/bills/2019/s6599" TargetMode="External"/><Relationship Id="rId124" Type="http://schemas.openxmlformats.org/officeDocument/2006/relationships/hyperlink" Target="https://www.entergynewsroom.com/news/achieving-net-zero-carbon-emissions-by-2050/" TargetMode="External"/><Relationship Id="rId129" Type="http://schemas.openxmlformats.org/officeDocument/2006/relationships/hyperlink" Target="https://www.lbwl.com/community/newsroom/2020-07-14-bwls-new-future-plan-50-percent-clean-energy-2030-carbon-neutrality" TargetMode="External"/><Relationship Id="rId54" Type="http://schemas.openxmlformats.org/officeDocument/2006/relationships/hyperlink" Target="https://programs.dsireusa.org/system/program/detail/4832" TargetMode="External"/><Relationship Id="rId70" Type="http://schemas.openxmlformats.org/officeDocument/2006/relationships/hyperlink" Target="http://lawfilesext.leg.wa.gov/biennium/2019-20/Pdf/Bills/Session%20Laws/Senate/5116-S2.SL.pdf" TargetMode="External"/><Relationship Id="rId75" Type="http://schemas.openxmlformats.org/officeDocument/2006/relationships/hyperlink" Target="https://www.puco.ohio.gov/industry-information/industry-topics/ohioe28099s-renewable-and-advanced-energy-portfolio-standard/" TargetMode="External"/><Relationship Id="rId91" Type="http://schemas.openxmlformats.org/officeDocument/2006/relationships/hyperlink" Target="http://www.investor.nexteraenergy.com/news-and-events/news-releases/2018/09-06-2018-113047243" TargetMode="External"/><Relationship Id="rId96" Type="http://schemas.openxmlformats.org/officeDocument/2006/relationships/hyperlink" Target="https://www.avangrid.com/wps/wcm/connect/fed35322-e595-4440-94d8-166422303702/19.+AGR+Climate+Change+Policy+%28as+of+February+13%2C+2019%29.pdf?MOD=AJPERES&amp;CACHEID=ROOTWORKSPACE-fed35322-e595-4440-94d8-166422303702-mAHtmPG" TargetMode="External"/><Relationship Id="rId140" Type="http://schemas.openxmlformats.org/officeDocument/2006/relationships/hyperlink" Target="https://www.pse.com/press-release/details/pse-to-reduce-its-carbon-footprint-50-percent-by-2040" TargetMode="External"/><Relationship Id="rId145" Type="http://schemas.openxmlformats.org/officeDocument/2006/relationships/hyperlink" Target="https://www.tva.com/environment/environmental-stewardship/sustainability" TargetMode="External"/><Relationship Id="rId161" Type="http://schemas.openxmlformats.org/officeDocument/2006/relationships/hyperlink" Target="https://www.utilitydive.com/news/minnesota-governor-accelerates-states-carbon-free-power-target-10-years-t/593834/" TargetMode="External"/><Relationship Id="rId166" Type="http://schemas.openxmlformats.org/officeDocument/2006/relationships/hyperlink" Target="https://www.wbmlp.org/docs/clean-energy/2020-02-04_2019-WBMLP-Board-Certificate-Adopting-MLP-GGES-ACC.pdf" TargetMode="External"/><Relationship Id="rId1" Type="http://schemas.openxmlformats.org/officeDocument/2006/relationships/hyperlink" Target="https://www.sanjoseca.gov/your-government/environment/climate-smart-san-jos/green-vision" TargetMode="External"/><Relationship Id="rId6" Type="http://schemas.openxmlformats.org/officeDocument/2006/relationships/hyperlink" Target="http://www.100atl.com/" TargetMode="External"/><Relationship Id="rId23" Type="http://schemas.openxmlformats.org/officeDocument/2006/relationships/hyperlink" Target="https://programs.dsireusa.org/system/program/detail/190" TargetMode="External"/><Relationship Id="rId28" Type="http://schemas.openxmlformats.org/officeDocument/2006/relationships/hyperlink" Target="https://www.cpuc.ca.gov/rps/" TargetMode="External"/><Relationship Id="rId49" Type="http://schemas.openxmlformats.org/officeDocument/2006/relationships/hyperlink" Target="https://programs.dsireusa.org/system/program/detail/2622" TargetMode="External"/><Relationship Id="rId114" Type="http://schemas.openxmlformats.org/officeDocument/2006/relationships/hyperlink" Target="https://phila.legistar.com/LegislationDetail.aspx?From=RSS&amp;ID=4142523&amp;GUID=BA06CC3B-7B43-4743-A07E-515A145C4A2A" TargetMode="External"/><Relationship Id="rId119" Type="http://schemas.openxmlformats.org/officeDocument/2006/relationships/hyperlink" Target="https://news.dominionenergy.com/2020-02-11-Dominion-Energy-Sets-New-Goal-of-Net-Zero-Emissions-by-2050" TargetMode="External"/><Relationship Id="rId44" Type="http://schemas.openxmlformats.org/officeDocument/2006/relationships/hyperlink" Target="https://www.eia.gov/todayinenergy/detail.php?id=21852" TargetMode="External"/><Relationship Id="rId60" Type="http://schemas.openxmlformats.org/officeDocument/2006/relationships/hyperlink" Target="https://programs.dsireusa.org/system/program/detail/3094" TargetMode="External"/><Relationship Id="rId65" Type="http://schemas.openxmlformats.org/officeDocument/2006/relationships/hyperlink" Target="https://blog.aee.net/massachusetts-moves-clean-energy-forward-with-rps-increase-solar-fix-in-part-storage-target-energy-efficiency-expansion-offshore-wind-boost" TargetMode="External"/><Relationship Id="rId81" Type="http://schemas.openxmlformats.org/officeDocument/2006/relationships/hyperlink" Target="https://www.legislature.mi.gov/documents/2015-2016/billanalysis/House/htm/2015-HLA-0438-13C891C6.htm" TargetMode="External"/><Relationship Id="rId86" Type="http://schemas.openxmlformats.org/officeDocument/2006/relationships/hyperlink" Target="https://www.edison.com/home/our-perspective/clean-power-and-electrification-pathway.html" TargetMode="External"/><Relationship Id="rId130" Type="http://schemas.openxmlformats.org/officeDocument/2006/relationships/hyperlink" Target="https://www.nipsco.com/campaigns/your-energy-your-future/" TargetMode="External"/><Relationship Id="rId135" Type="http://schemas.openxmlformats.org/officeDocument/2006/relationships/hyperlink" Target="https://www.ouc.com/about-ouc/news/2020/10/14/ouc-announces-plan-to-end-coal-fired-generation" TargetMode="External"/><Relationship Id="rId151" Type="http://schemas.openxmlformats.org/officeDocument/2006/relationships/hyperlink" Target="https://www.miamigov.com/Government/ClimateChange/Climate-Change-Action/GHGReduction" TargetMode="External"/><Relationship Id="rId156" Type="http://schemas.openxmlformats.org/officeDocument/2006/relationships/hyperlink" Target="https://raleighnc.gov/news/2021-03-03-raleigh-releases-community-climate-action-plan" TargetMode="External"/><Relationship Id="rId13" Type="http://schemas.openxmlformats.org/officeDocument/2006/relationships/hyperlink" Target="https://www.phoenix.gov/oep/environment/climate" TargetMode="External"/><Relationship Id="rId18" Type="http://schemas.openxmlformats.org/officeDocument/2006/relationships/hyperlink" Target="https://programs.dsireusa.org/system/program/detail/195" TargetMode="External"/><Relationship Id="rId39" Type="http://schemas.openxmlformats.org/officeDocument/2006/relationships/hyperlink" Target="https://programs.dsireusa.org/system/program/detail/2528" TargetMode="External"/><Relationship Id="rId109" Type="http://schemas.openxmlformats.org/officeDocument/2006/relationships/hyperlink" Target="https://www.eia.gov/todayinenergy/detail.php?id=21852" TargetMode="External"/><Relationship Id="rId34" Type="http://schemas.openxmlformats.org/officeDocument/2006/relationships/hyperlink" Target="https://programs.dsireusa.org/system/program/detail/262" TargetMode="External"/><Relationship Id="rId50" Type="http://schemas.openxmlformats.org/officeDocument/2006/relationships/hyperlink" Target="https://programs.dsireusa.org/system/program/detail/606" TargetMode="External"/><Relationship Id="rId55" Type="http://schemas.openxmlformats.org/officeDocument/2006/relationships/hyperlink" Target="http://energy.hawaii.gov/renewable-energy" TargetMode="External"/><Relationship Id="rId76" Type="http://schemas.openxmlformats.org/officeDocument/2006/relationships/hyperlink" Target="https://governor.nc.gov/news/governor-cooper-and-north-carolina-move-forward-clean-energy-plan" TargetMode="External"/><Relationship Id="rId97" Type="http://schemas.openxmlformats.org/officeDocument/2006/relationships/hyperlink" Target="https://www.idahopower.com/news/idaho-power-sets-goal-for-100-percent-clean-energy-by-2045/" TargetMode="External"/><Relationship Id="rId104" Type="http://schemas.openxmlformats.org/officeDocument/2006/relationships/hyperlink" Target="https://s2.q4cdn.com/027997281/files/doc_downloads/2018/11/Climate_Assessment_Report.pdf" TargetMode="External"/><Relationship Id="rId120" Type="http://schemas.openxmlformats.org/officeDocument/2006/relationships/hyperlink" Target="http://newsroom.dteenergy.com/2019-03-28-DTE-Energy-accelerates-carbon-reduction-goal-a-full-decade-will-reduce-emissions-80-percent-by-2040" TargetMode="External"/><Relationship Id="rId125" Type="http://schemas.openxmlformats.org/officeDocument/2006/relationships/hyperlink" Target="https://www.evergy.com/about-evergy/newsroom/2020/january/evergy-announces-plan-to-reduce-carbon-emissions" TargetMode="External"/><Relationship Id="rId141" Type="http://schemas.openxmlformats.org/officeDocument/2006/relationships/hyperlink" Target="https://www.smud.org/en/Corporate/About-us/News-and-Media/2020/2020/SMUD-Board-of-Directors-adopts-climate-emergency-declaration" TargetMode="External"/><Relationship Id="rId146" Type="http://schemas.openxmlformats.org/officeDocument/2006/relationships/hyperlink" Target="https://www.centerpointenergy.com/en-us/Documents/Sustainability/Vectren-EEI-ESG-Sustainability-Template.pdf" TargetMode="External"/><Relationship Id="rId167" Type="http://schemas.openxmlformats.org/officeDocument/2006/relationships/hyperlink" Target="https://olis.oregonlegislature.gov/liz/2021R1/Measures/Overview/HB2021" TargetMode="External"/><Relationship Id="rId7" Type="http://schemas.openxmlformats.org/officeDocument/2006/relationships/hyperlink" Target="https://www.portlandoregon.gov/bps/article/592166" TargetMode="External"/><Relationship Id="rId71" Type="http://schemas.openxmlformats.org/officeDocument/2006/relationships/hyperlink" Target="https://dnr.maryland.gov/pprp/Documents/RPS-Study-PPRAC-06122019.pdf" TargetMode="External"/><Relationship Id="rId92" Type="http://schemas.openxmlformats.org/officeDocument/2006/relationships/hyperlink" Target="https://www.holycross.com/holy-cross-energy-sets-new-70-clean-energy-and-greenhouse-gas-emissions-reduction-goals/" TargetMode="External"/><Relationship Id="rId162" Type="http://schemas.openxmlformats.org/officeDocument/2006/relationships/hyperlink" Target="https://www.michigan.gov/whitmer/0,9309,7-387-90499_90704-540278--,00.html" TargetMode="External"/><Relationship Id="rId2" Type="http://schemas.openxmlformats.org/officeDocument/2006/relationships/hyperlink" Target="https://sfgov.org/news/mayor-breed-announces-plan-power-downtown-san-francisco-100-percent-renewable-electricity" TargetMode="External"/><Relationship Id="rId29" Type="http://schemas.openxmlformats.org/officeDocument/2006/relationships/hyperlink" Target="https://dnr.maryland.gov/pprp/Documents/RPS-Study-PPRAC-06122019.pdf" TargetMode="External"/><Relationship Id="rId24" Type="http://schemas.openxmlformats.org/officeDocument/2006/relationships/hyperlink" Target="https://www.leg.state.mn.us/docs/2019/mandated/190330.pdf" TargetMode="External"/><Relationship Id="rId40" Type="http://schemas.openxmlformats.org/officeDocument/2006/relationships/hyperlink" Target="https://programs.dsireusa.org/system/program/detail/2523" TargetMode="External"/><Relationship Id="rId45" Type="http://schemas.openxmlformats.org/officeDocument/2006/relationships/hyperlink" Target="https://dnr.maryland.gov/pprp/Documents/RPS-Study-PPRAC-06122019.pdf" TargetMode="External"/><Relationship Id="rId66" Type="http://schemas.openxmlformats.org/officeDocument/2006/relationships/hyperlink" Target="https://leginfo.legislature.ca.gov/faces/billNavClient.xhtml?bill_id=201720180SB100" TargetMode="External"/><Relationship Id="rId87" Type="http://schemas.openxmlformats.org/officeDocument/2006/relationships/hyperlink" Target="https://www.midamericanenergy.com/100-percent-vision" TargetMode="External"/><Relationship Id="rId110" Type="http://schemas.openxmlformats.org/officeDocument/2006/relationships/hyperlink" Target="https://programs.dsireusa.org/system/program/detail/564" TargetMode="External"/><Relationship Id="rId115" Type="http://schemas.openxmlformats.org/officeDocument/2006/relationships/hyperlink" Target="https://www.washoecounty.us/voters/files/18_election_files/18_ballot_questions_public_book.pdf" TargetMode="External"/><Relationship Id="rId131" Type="http://schemas.openxmlformats.org/officeDocument/2006/relationships/hyperlink" Target="https://www.northwesternenergy.com/our-company/about-us/clean" TargetMode="External"/><Relationship Id="rId136" Type="http://schemas.openxmlformats.org/officeDocument/2006/relationships/hyperlink" Target="https://www.pacificorp.com/energy/integrated-resource-plan.html" TargetMode="External"/><Relationship Id="rId157" Type="http://schemas.openxmlformats.org/officeDocument/2006/relationships/hyperlink" Target="https://www.sanantonio.gov/Portals/0/Files/Sustainability/SAClimateReady/SACRReportOctober2019.pdf" TargetMode="External"/><Relationship Id="rId61" Type="http://schemas.openxmlformats.org/officeDocument/2006/relationships/hyperlink" Target="https://www.eia.gov/todayinenergy/detail.php?id=30492" TargetMode="External"/><Relationship Id="rId82" Type="http://schemas.openxmlformats.org/officeDocument/2006/relationships/hyperlink" Target="https://programs.dsireusa.org/system/program/detail/373" TargetMode="External"/><Relationship Id="rId152" Type="http://schemas.openxmlformats.org/officeDocument/2006/relationships/hyperlink" Target="https://city.milwaukee.gov/climate" TargetMode="External"/><Relationship Id="rId19" Type="http://schemas.openxmlformats.org/officeDocument/2006/relationships/hyperlink" Target="https://programs.dsireusa.org/system/program/detail/564" TargetMode="External"/><Relationship Id="rId14" Type="http://schemas.openxmlformats.org/officeDocument/2006/relationships/hyperlink" Target="https://onenyc.cityofnewyork.us/strategies/a-livable-climate/" TargetMode="External"/><Relationship Id="rId30" Type="http://schemas.openxmlformats.org/officeDocument/2006/relationships/hyperlink" Target="https://programs.dsireusa.org/system/program/detail/606" TargetMode="External"/><Relationship Id="rId35" Type="http://schemas.openxmlformats.org/officeDocument/2006/relationships/hyperlink" Target="http://www.ncsl.org/research/energy/renewable-portfolio-standards.aspx" TargetMode="External"/><Relationship Id="rId56" Type="http://schemas.openxmlformats.org/officeDocument/2006/relationships/hyperlink" Target="https://puc.vermont.gov/electric/renewable-energy-standard" TargetMode="External"/><Relationship Id="rId77" Type="http://schemas.openxmlformats.org/officeDocument/2006/relationships/hyperlink" Target="https://content.govdelivery.com/accounts/WIGOV/bulletins/259055e" TargetMode="External"/><Relationship Id="rId100" Type="http://schemas.openxmlformats.org/officeDocument/2006/relationships/hyperlink" Target="https://news.duke-energy.com/releases/duke-energy-aims-to-achieve-net-zero-carbon-emissions-by-2050" TargetMode="External"/><Relationship Id="rId105" Type="http://schemas.openxmlformats.org/officeDocument/2006/relationships/hyperlink" Target="https://www.aep.com/news/releases/read/1503/AEPs-Clean-Energy-Strategy-Will-Achieve-Significant-Future-Carbon-Dioxide-Reductions-" TargetMode="External"/><Relationship Id="rId126" Type="http://schemas.openxmlformats.org/officeDocument/2006/relationships/hyperlink" Target="https://www.firstenergycorp.com/newsroom/news_articles/firstenergy-pledges-to-achieve-carbon-neutrality-by-2050.html" TargetMode="External"/><Relationship Id="rId147" Type="http://schemas.openxmlformats.org/officeDocument/2006/relationships/hyperlink" Target="https://www.tep.com/tep-2020-integrated-resource-plan/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austintexas.gov/sites/default/files/files/Sustainability/Climate/Resolution_No_20140410-024.pdf" TargetMode="External"/><Relationship Id="rId51" Type="http://schemas.openxmlformats.org/officeDocument/2006/relationships/hyperlink" Target="https://www.nyserda.ny.gov/All-Programs/Programs/Clean-Energy-Standard/Renewable-Portfolio-Standard" TargetMode="External"/><Relationship Id="rId72" Type="http://schemas.openxmlformats.org/officeDocument/2006/relationships/hyperlink" Target="https://governor.maryland.gov/2019/05/22/governor-hogan-outlines-bold-energy-strategy/" TargetMode="External"/><Relationship Id="rId93" Type="http://schemas.openxmlformats.org/officeDocument/2006/relationships/hyperlink" Target="https://www.xcelenergy.com/company/media_room/news_releases/xcel_energy_aims_for_zero-carbon_electricity_by_2050" TargetMode="External"/><Relationship Id="rId98" Type="http://schemas.openxmlformats.org/officeDocument/2006/relationships/hyperlink" Target="http://www.globenewswire.com/news-release/2019/04/18/1806859/0/en/Avista-builds-on-commitment-to-renewable-energy-with-goal-of-100-percent-clean-electricity-by-2045.html" TargetMode="External"/><Relationship Id="rId121" Type="http://schemas.openxmlformats.org/officeDocument/2006/relationships/hyperlink" Target="https://dtecleanenergy.com/pathway-to-net-zero/" TargetMode="External"/><Relationship Id="rId142" Type="http://schemas.openxmlformats.org/officeDocument/2006/relationships/hyperlink" Target="https://www.srpnet.com/environment/sustainability/2035-goals.aspx" TargetMode="External"/><Relationship Id="rId163" Type="http://schemas.openxmlformats.org/officeDocument/2006/relationships/hyperlink" Target="https://listen.sdpb.org/post/black-hills-corporation-announces-clean-energy-goals" TargetMode="External"/><Relationship Id="rId3" Type="http://schemas.openxmlformats.org/officeDocument/2006/relationships/hyperlink" Target="https://www.seattle.gov/council/meet-the-council/mike-obrien/carbon-neutral" TargetMode="External"/><Relationship Id="rId25" Type="http://schemas.openxmlformats.org/officeDocument/2006/relationships/hyperlink" Target="https://programs.dsireusa.org/system/program/detail/606" TargetMode="External"/><Relationship Id="rId46" Type="http://schemas.openxmlformats.org/officeDocument/2006/relationships/hyperlink" Target="https://programs.dsireusa.org/system/program/detail/2934" TargetMode="External"/><Relationship Id="rId67" Type="http://schemas.openxmlformats.org/officeDocument/2006/relationships/hyperlink" Target="https://doee.dc.gov/release/mayor-bowser-signs-historic-clean-energy-bill-calling-100-renewable-electricity-2032" TargetMode="External"/><Relationship Id="rId116" Type="http://schemas.openxmlformats.org/officeDocument/2006/relationships/hyperlink" Target="https://governor.ri.gov/documents/orders/Executive-Order-20-01.pdf" TargetMode="External"/><Relationship Id="rId137" Type="http://schemas.openxmlformats.org/officeDocument/2006/relationships/hyperlink" Target="https://www.pvrea.coop/80by30" TargetMode="External"/><Relationship Id="rId158" Type="http://schemas.openxmlformats.org/officeDocument/2006/relationships/hyperlink" Target="https://sfmayor.org/article/mayor-mark-farrell-announces-historic-commitment-net-zero-emissions-2050" TargetMode="External"/><Relationship Id="rId20" Type="http://schemas.openxmlformats.org/officeDocument/2006/relationships/hyperlink" Target="http://legislature.maine.gov/bills/getPDF.asp?paper=HP0810&amp;item=5&amp;snum=128" TargetMode="External"/><Relationship Id="rId41" Type="http://schemas.openxmlformats.org/officeDocument/2006/relationships/hyperlink" Target="https://programs.dsireusa.org/system/program/detail/2594" TargetMode="External"/><Relationship Id="rId62" Type="http://schemas.openxmlformats.org/officeDocument/2006/relationships/hyperlink" Target="https://www.mass.gov/guides/clean-energy-standard-310-cmr-775" TargetMode="External"/><Relationship Id="rId83" Type="http://schemas.openxmlformats.org/officeDocument/2006/relationships/hyperlink" Target="https://programs.dsireusa.org/system/program/detail/373" TargetMode="External"/><Relationship Id="rId88" Type="http://schemas.openxmlformats.org/officeDocument/2006/relationships/hyperlink" Target="https://www.nationalgridus.com/news/Assets/80x50-White-Paper-FINAL.pdf" TargetMode="External"/><Relationship Id="rId111" Type="http://schemas.openxmlformats.org/officeDocument/2006/relationships/hyperlink" Target="https://www.pge.com/en/about/newsroom/newsdetails/index.page?title=20180712_pge_launches_companywide_sustainability_goal_to_reduce_1_million_tons_of_greenhouse-gas_emissions_from_operations" TargetMode="External"/><Relationship Id="rId132" Type="http://schemas.openxmlformats.org/officeDocument/2006/relationships/hyperlink" Target="https://www.electric.coop/north-carolina-co-ops-pledge-to-slash-carbon-dioxide-by-2050/" TargetMode="External"/><Relationship Id="rId153" Type="http://schemas.openxmlformats.org/officeDocument/2006/relationships/hyperlink" Target="https://cityofno.granicus.com/MetaViewer.php?view_id=&amp;event_id=22975&amp;meta_id=480131" TargetMode="External"/><Relationship Id="rId15" Type="http://schemas.openxmlformats.org/officeDocument/2006/relationships/hyperlink" Target="http://plan.lamayor.org/" TargetMode="External"/><Relationship Id="rId36" Type="http://schemas.openxmlformats.org/officeDocument/2006/relationships/hyperlink" Target="https://programs.dsireusa.org/system/program/detail/2350" TargetMode="External"/><Relationship Id="rId57" Type="http://schemas.openxmlformats.org/officeDocument/2006/relationships/hyperlink" Target="https://www.cpuc.ca.gov/rps/" TargetMode="External"/><Relationship Id="rId106" Type="http://schemas.openxmlformats.org/officeDocument/2006/relationships/hyperlink" Target="https://www.consumersenergy.com/news-releases/news-release-details/2019/06/07/consumers-energy-starts-new-era-for-renewable-energy-in-michigan-with-approval-of-clean-energy-plan" TargetMode="External"/><Relationship Id="rId127" Type="http://schemas.openxmlformats.org/officeDocument/2006/relationships/hyperlink" Target="https://greenmountainpower.com/news/gmp-launches-vision-to-have-100-renewable-energy-by-2030/" TargetMode="External"/><Relationship Id="rId10" Type="http://schemas.openxmlformats.org/officeDocument/2006/relationships/hyperlink" Target="https://www.denvergov.org/content/dam/denvergov/Portals/771/documents/EQ/80x50/80x50%20ClimatePlan_FINAL_7.16.18.pdf" TargetMode="External"/><Relationship Id="rId31" Type="http://schemas.openxmlformats.org/officeDocument/2006/relationships/hyperlink" Target="http://www.energy.ri.gov/policies-programs/ri-energy-laws/renewable-energy-standard-2004.php" TargetMode="External"/><Relationship Id="rId52" Type="http://schemas.openxmlformats.org/officeDocument/2006/relationships/hyperlink" Target="https://www.energy.gov/eere/geothermal/articles/colorado-boosts-its-renewable-energy-requirement-30-2020" TargetMode="External"/><Relationship Id="rId73" Type="http://schemas.openxmlformats.org/officeDocument/2006/relationships/hyperlink" Target="https://www.documentcloud.org/documents/6111385-Governor-Polis-Roadmap-to-100-Renewable.html" TargetMode="External"/><Relationship Id="rId78" Type="http://schemas.openxmlformats.org/officeDocument/2006/relationships/hyperlink" Target="https://portal.ct.gov/Office-of-the-Governor/News/Press-Releases/2019/09-2019/Governor-Lamont-Signs-Executive-Order-Strengthening-Connecticuts-Efforts-to-Mitigate-Climate-Change" TargetMode="External"/><Relationship Id="rId94" Type="http://schemas.openxmlformats.org/officeDocument/2006/relationships/hyperlink" Target="https://www.prpa.org/news/platte-river-board-passes-energy-policy/" TargetMode="External"/><Relationship Id="rId99" Type="http://schemas.openxmlformats.org/officeDocument/2006/relationships/hyperlink" Target="https://www.mge.com/net-zero-carbon-electricity" TargetMode="External"/><Relationship Id="rId101" Type="http://schemas.openxmlformats.org/officeDocument/2006/relationships/hyperlink" Target="https://investors.nrg.com/news-releases/news-release-details/nrg-accelerates-emissions-reduction-goals-align-15c-trajectory" TargetMode="External"/><Relationship Id="rId122" Type="http://schemas.openxmlformats.org/officeDocument/2006/relationships/hyperlink" Target="https://www.dominionenergy.com/library/domcom/media/community/environment/reports-performance/climate-cdp-2018.pdf?la=en&amp;modified=20190613130917" TargetMode="External"/><Relationship Id="rId143" Type="http://schemas.openxmlformats.org/officeDocument/2006/relationships/hyperlink" Target="https://www.southerncompany.com/newsroom/2020/sept-2020/plan-on-net-zero-carbon-emissions-goal.html" TargetMode="External"/><Relationship Id="rId148" Type="http://schemas.openxmlformats.org/officeDocument/2006/relationships/hyperlink" Target="https://www.columbus.gov/sustainable/cap/" TargetMode="External"/><Relationship Id="rId164" Type="http://schemas.openxmlformats.org/officeDocument/2006/relationships/hyperlink" Target="https://smmpa.com/news/2020/2/5/smmpa-plans-to-be-80-carbon-free-in-2030" TargetMode="External"/><Relationship Id="rId4" Type="http://schemas.openxmlformats.org/officeDocument/2006/relationships/hyperlink" Target="https://www.sandiego.gov/sites/default/files/legacy/planning/genplan/cap/pdf/CAP%20Adoption%20Draft%202015.pdf" TargetMode="External"/><Relationship Id="rId9" Type="http://schemas.openxmlformats.org/officeDocument/2006/relationships/hyperlink" Target="http://www.minneapolismn.gov/sustainability/buildings-energy/WCMSP-210721" TargetMode="External"/><Relationship Id="rId26" Type="http://schemas.openxmlformats.org/officeDocument/2006/relationships/hyperlink" Target="https://www.greentechmedia.com/articles/read/iowa-the-new-frontier-for-wind" TargetMode="External"/><Relationship Id="rId47" Type="http://schemas.openxmlformats.org/officeDocument/2006/relationships/hyperlink" Target="https://programs.dsireusa.org/system/program/detail/4624" TargetMode="External"/><Relationship Id="rId68" Type="http://schemas.openxmlformats.org/officeDocument/2006/relationships/hyperlink" Target="https://www.governor.state.nm.us/2019/03/22/governor-signs-landmark-energy-legislation-establishing-new-mexico-as-a-national-leader-in-renewable-transition-efforts/" TargetMode="External"/><Relationship Id="rId89" Type="http://schemas.openxmlformats.org/officeDocument/2006/relationships/hyperlink" Target="https://www.alliantenergy.com/AlliantEnergyNews/NewsReleases/NewsRelease072220" TargetMode="External"/><Relationship Id="rId112" Type="http://schemas.openxmlformats.org/officeDocument/2006/relationships/hyperlink" Target="https://www.indy.gov/api/v1/indy_proposal_document?content_type=application%2Fpdf&amp;id=15593&amp;name=Proposal+Text&amp;type=1" TargetMode="External"/><Relationship Id="rId133" Type="http://schemas.openxmlformats.org/officeDocument/2006/relationships/hyperlink" Target="https://www.ogeenergy.com/wp-content/uploads/2020/02/OGE-Energy-2019-CDP-Report.pdf" TargetMode="External"/><Relationship Id="rId154" Type="http://schemas.openxmlformats.org/officeDocument/2006/relationships/hyperlink" Target="https://www.nashville.gov/Metro-Clerk/Legislative/Ordinances/Details/d30e0174-6c6b-45d8-b93a-05b5d285c76e/2015-2019/BL2019-1600.aspx" TargetMode="External"/><Relationship Id="rId16" Type="http://schemas.openxmlformats.org/officeDocument/2006/relationships/hyperlink" Target="https://www.boston.gov/sites/default/files/embed/file/2019-10/city_of_boston_2019_climate_action_plan_update_4.pdf" TargetMode="External"/><Relationship Id="rId37" Type="http://schemas.openxmlformats.org/officeDocument/2006/relationships/hyperlink" Target="https://programs.dsireusa.org/system/program/detail/268" TargetMode="External"/><Relationship Id="rId58" Type="http://schemas.openxmlformats.org/officeDocument/2006/relationships/hyperlink" Target="https://www.oregon.gov/energy/energy-oregon/pages/renewable-portfolio-standard.aspx" TargetMode="External"/><Relationship Id="rId79" Type="http://schemas.openxmlformats.org/officeDocument/2006/relationships/hyperlink" Target="https://www.governor.virginia.gov/newsroom/all-releases/2020/april/headline-856056-en.html" TargetMode="External"/><Relationship Id="rId102" Type="http://schemas.openxmlformats.org/officeDocument/2006/relationships/hyperlink" Target="https://www.pnmforwardtogether.com/pathto100" TargetMode="External"/><Relationship Id="rId123" Type="http://schemas.openxmlformats.org/officeDocument/2006/relationships/hyperlink" Target="https://www.epelectric.com/2018-corporate-sustainability-report/files/EPE-2018-Corporate-Sustainability-Report.pdf" TargetMode="External"/><Relationship Id="rId144" Type="http://schemas.openxmlformats.org/officeDocument/2006/relationships/hyperlink" Target="https://www.tristategt.org/tri-state-announces-retirement-all-coal-generation-colorado-and-new-mexico" TargetMode="External"/><Relationship Id="rId90" Type="http://schemas.openxmlformats.org/officeDocument/2006/relationships/hyperlink" Target="https://www.wecenergygroup.com/csr/climate-report.pdf" TargetMode="External"/><Relationship Id="rId165" Type="http://schemas.openxmlformats.org/officeDocument/2006/relationships/hyperlink" Target="https://apnews.com/press-release/business-wire/business-technology-government-business-and-finance-electric-power-transmission-and-distribution-government-regulations-df012f3e6d244b7397a0f27d5f6193ca" TargetMode="External"/><Relationship Id="rId27" Type="http://schemas.openxmlformats.org/officeDocument/2006/relationships/hyperlink" Target="https://www.eia.gov/state/analysis.php?sid=MA" TargetMode="External"/><Relationship Id="rId48" Type="http://schemas.openxmlformats.org/officeDocument/2006/relationships/hyperlink" Target="https://programs.dsireusa.org/system/program/detail/3094" TargetMode="External"/><Relationship Id="rId69" Type="http://schemas.openxmlformats.org/officeDocument/2006/relationships/hyperlink" Target="https://www.utilitydive.com/news/puerto-rico-governor-signs-100-renewable-energy-mandate/552614/" TargetMode="External"/><Relationship Id="rId113" Type="http://schemas.openxmlformats.org/officeDocument/2006/relationships/hyperlink" Target="https://louisville.legistar.com/LegislationDetail.aspx?ID=4324981&amp;GUID=F850C816-ED26-46C5-B313-4107CF4C18B3" TargetMode="External"/><Relationship Id="rId134" Type="http://schemas.openxmlformats.org/officeDocument/2006/relationships/hyperlink" Target="http://netnebraska.org/article/news/1202953/omaha-public-power-district-commits-net-zero-carbon-2050" TargetMode="External"/><Relationship Id="rId80" Type="http://schemas.openxmlformats.org/officeDocument/2006/relationships/hyperlink" Target="https://www.leg.state.nv.us/App/NELIS/REL/80th2019/Bill/6651/Text" TargetMode="External"/><Relationship Id="rId155" Type="http://schemas.openxmlformats.org/officeDocument/2006/relationships/hyperlink" Target="http://www2.oaklandnet.com/oakca1/groups/pwa/documents/policy/oak0699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1"/>
  <sheetViews>
    <sheetView tabSelected="1" zoomScale="91" zoomScaleNormal="91" workbookViewId="0">
      <pane xSplit="1" ySplit="1" topLeftCell="B79" activePane="bottomRight" state="frozen"/>
      <selection pane="topRight" activeCell="B1" sqref="B1"/>
      <selection pane="bottomLeft" activeCell="A2" sqref="A2"/>
      <selection pane="bottomRight" activeCell="C94" sqref="C94"/>
    </sheetView>
  </sheetViews>
  <sheetFormatPr defaultColWidth="12.58203125" defaultRowHeight="15" customHeight="1" x14ac:dyDescent="0.35"/>
  <cols>
    <col min="1" max="1" width="17.25" style="183" customWidth="1"/>
    <col min="2" max="2" width="32.5" style="184" customWidth="1"/>
    <col min="3" max="3" width="36.58203125" style="185" customWidth="1"/>
    <col min="4" max="4" width="23.58203125" style="185" customWidth="1"/>
    <col min="5" max="5" width="30.58203125" style="184" customWidth="1"/>
    <col min="6" max="6" width="25" style="184" customWidth="1"/>
    <col min="7" max="7" width="65.25" style="89" customWidth="1"/>
    <col min="8" max="24" width="7.58203125" style="158" customWidth="1"/>
    <col min="25" max="16384" width="12.58203125" style="158"/>
  </cols>
  <sheetData>
    <row r="1" spans="1:24" s="156" customFormat="1" ht="27" customHeight="1" thickBot="1" x14ac:dyDescent="0.4">
      <c r="A1" s="39" t="s">
        <v>0</v>
      </c>
      <c r="B1" s="40" t="s">
        <v>1</v>
      </c>
      <c r="C1" s="41" t="s">
        <v>2</v>
      </c>
      <c r="D1" s="41" t="s">
        <v>3</v>
      </c>
      <c r="E1" s="42" t="s">
        <v>4</v>
      </c>
      <c r="F1" s="43" t="s">
        <v>5</v>
      </c>
      <c r="G1" s="79" t="s">
        <v>6</v>
      </c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ht="14.25" customHeight="1" thickTop="1" x14ac:dyDescent="0.35">
      <c r="A2" s="201" t="s">
        <v>7</v>
      </c>
      <c r="B2" s="101" t="s">
        <v>36</v>
      </c>
      <c r="C2" s="101" t="s">
        <v>9</v>
      </c>
      <c r="D2" s="101" t="s">
        <v>10</v>
      </c>
      <c r="E2" s="102">
        <v>43425</v>
      </c>
      <c r="F2" s="101" t="s">
        <v>11</v>
      </c>
      <c r="G2" s="80" t="s">
        <v>37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24" ht="14.25" customHeight="1" x14ac:dyDescent="0.35">
      <c r="A3" s="202"/>
      <c r="B3" s="13" t="s">
        <v>26</v>
      </c>
      <c r="C3" s="13" t="s">
        <v>370</v>
      </c>
      <c r="D3" s="13" t="s">
        <v>10</v>
      </c>
      <c r="E3" s="14">
        <v>43530</v>
      </c>
      <c r="F3" s="13" t="s">
        <v>11</v>
      </c>
      <c r="G3" s="81" t="s">
        <v>27</v>
      </c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4" ht="14.25" customHeight="1" x14ac:dyDescent="0.35">
      <c r="A4" s="202"/>
      <c r="B4" s="1" t="s">
        <v>31</v>
      </c>
      <c r="C4" s="1" t="s">
        <v>371</v>
      </c>
      <c r="D4" s="1" t="s">
        <v>10</v>
      </c>
      <c r="E4" s="4">
        <v>41739</v>
      </c>
      <c r="F4" s="1" t="s">
        <v>18</v>
      </c>
      <c r="G4" s="90" t="s">
        <v>372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t="14.25" customHeight="1" x14ac:dyDescent="0.35">
      <c r="A5" s="202"/>
      <c r="B5" s="13" t="s">
        <v>51</v>
      </c>
      <c r="C5" s="13" t="s">
        <v>17</v>
      </c>
      <c r="D5" s="13" t="s">
        <v>10</v>
      </c>
      <c r="E5" s="15" t="s">
        <v>52</v>
      </c>
      <c r="F5" s="13" t="s">
        <v>18</v>
      </c>
      <c r="G5" s="81" t="s">
        <v>53</v>
      </c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1:24" ht="14.25" customHeight="1" x14ac:dyDescent="0.35">
      <c r="A6" s="202"/>
      <c r="B6" s="1" t="s">
        <v>38</v>
      </c>
      <c r="C6" s="1" t="s">
        <v>21</v>
      </c>
      <c r="D6" s="1" t="s">
        <v>10</v>
      </c>
      <c r="E6" s="4">
        <v>43565</v>
      </c>
      <c r="F6" s="1" t="s">
        <v>11</v>
      </c>
      <c r="G6" s="80" t="s">
        <v>39</v>
      </c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</row>
    <row r="7" spans="1:24" ht="14.25" customHeight="1" x14ac:dyDescent="0.35">
      <c r="A7" s="202"/>
      <c r="B7" s="13" t="s">
        <v>271</v>
      </c>
      <c r="C7" s="45" t="s">
        <v>275</v>
      </c>
      <c r="D7" s="13" t="s">
        <v>10</v>
      </c>
      <c r="E7" s="16">
        <v>44138</v>
      </c>
      <c r="F7" s="103" t="s">
        <v>18</v>
      </c>
      <c r="G7" s="83" t="s">
        <v>276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4" s="161" customFormat="1" ht="14.25" customHeight="1" x14ac:dyDescent="0.35">
      <c r="A8" s="202"/>
      <c r="B8" s="47" t="s">
        <v>271</v>
      </c>
      <c r="C8" s="113" t="s">
        <v>373</v>
      </c>
      <c r="D8" s="47" t="s">
        <v>10</v>
      </c>
      <c r="E8" s="48">
        <v>43874</v>
      </c>
      <c r="F8" s="112" t="s">
        <v>18</v>
      </c>
      <c r="G8" s="186" t="s">
        <v>374</v>
      </c>
      <c r="H8" s="159" t="s">
        <v>375</v>
      </c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4" s="163" customFormat="1" ht="27.5" customHeight="1" x14ac:dyDescent="0.35">
      <c r="A9" s="202"/>
      <c r="B9" s="107" t="s">
        <v>34</v>
      </c>
      <c r="C9" s="107" t="s">
        <v>264</v>
      </c>
      <c r="D9" s="13" t="s">
        <v>10</v>
      </c>
      <c r="E9" s="16">
        <v>43298</v>
      </c>
      <c r="F9" s="13" t="s">
        <v>11</v>
      </c>
      <c r="G9" s="81" t="s">
        <v>35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</row>
    <row r="10" spans="1:24" s="161" customFormat="1" ht="19" customHeight="1" x14ac:dyDescent="0.35">
      <c r="A10" s="202"/>
      <c r="B10" s="46" t="s">
        <v>368</v>
      </c>
      <c r="C10" s="129" t="s">
        <v>17</v>
      </c>
      <c r="D10" s="47" t="s">
        <v>10</v>
      </c>
      <c r="E10" s="48">
        <v>43943</v>
      </c>
      <c r="F10" s="112" t="s">
        <v>18</v>
      </c>
      <c r="G10" s="82" t="s">
        <v>369</v>
      </c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spans="1:24" s="163" customFormat="1" ht="27.5" customHeight="1" x14ac:dyDescent="0.35">
      <c r="A11" s="202"/>
      <c r="B11" s="13" t="s">
        <v>273</v>
      </c>
      <c r="C11" s="130" t="s">
        <v>17</v>
      </c>
      <c r="D11" s="13" t="s">
        <v>10</v>
      </c>
      <c r="E11" s="16">
        <v>42991</v>
      </c>
      <c r="F11" s="103" t="s">
        <v>18</v>
      </c>
      <c r="G11" s="131" t="s">
        <v>277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4" ht="12.5" customHeight="1" x14ac:dyDescent="0.35">
      <c r="A12" s="202"/>
      <c r="B12" s="47" t="s">
        <v>376</v>
      </c>
      <c r="C12" s="114" t="s">
        <v>377</v>
      </c>
      <c r="D12" s="47" t="s">
        <v>10</v>
      </c>
      <c r="E12" s="48">
        <v>39653</v>
      </c>
      <c r="F12" s="112" t="s">
        <v>18</v>
      </c>
      <c r="G12" s="186" t="s">
        <v>378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</row>
    <row r="13" spans="1:24" ht="14.25" customHeight="1" x14ac:dyDescent="0.35">
      <c r="A13" s="202"/>
      <c r="B13" s="13" t="s">
        <v>47</v>
      </c>
      <c r="C13" s="13" t="s">
        <v>48</v>
      </c>
      <c r="D13" s="13" t="s">
        <v>10</v>
      </c>
      <c r="E13" s="15" t="s">
        <v>49</v>
      </c>
      <c r="F13" s="13" t="s">
        <v>11</v>
      </c>
      <c r="G13" s="81" t="s">
        <v>50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</row>
    <row r="14" spans="1:24" ht="14.25" customHeight="1" x14ac:dyDescent="0.35">
      <c r="A14" s="202"/>
      <c r="B14" s="47" t="s">
        <v>272</v>
      </c>
      <c r="C14" s="50" t="s">
        <v>179</v>
      </c>
      <c r="D14" s="47" t="s">
        <v>10</v>
      </c>
      <c r="E14" s="48">
        <v>43867</v>
      </c>
      <c r="F14" s="104" t="s">
        <v>11</v>
      </c>
      <c r="G14" s="109" t="s">
        <v>278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</row>
    <row r="15" spans="1:24" s="163" customFormat="1" ht="14.25" customHeight="1" x14ac:dyDescent="0.35">
      <c r="A15" s="202"/>
      <c r="B15" s="13" t="s">
        <v>379</v>
      </c>
      <c r="C15" s="132" t="s">
        <v>373</v>
      </c>
      <c r="D15" s="13" t="s">
        <v>10</v>
      </c>
      <c r="E15" s="16">
        <v>43848</v>
      </c>
      <c r="F15" s="108" t="s">
        <v>18</v>
      </c>
      <c r="G15" s="187" t="s">
        <v>380</v>
      </c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spans="1:24" ht="14.25" customHeight="1" x14ac:dyDescent="0.35">
      <c r="A16" s="202"/>
      <c r="B16" s="47" t="s">
        <v>381</v>
      </c>
      <c r="C16" s="115" t="s">
        <v>382</v>
      </c>
      <c r="D16" s="47" t="s">
        <v>10</v>
      </c>
      <c r="E16" s="48">
        <v>39135</v>
      </c>
      <c r="F16" s="112" t="s">
        <v>11</v>
      </c>
      <c r="G16" s="186" t="s">
        <v>383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</row>
    <row r="17" spans="1:24" ht="14" customHeight="1" x14ac:dyDescent="0.35">
      <c r="A17" s="202"/>
      <c r="B17" s="13" t="s">
        <v>32</v>
      </c>
      <c r="C17" s="13" t="s">
        <v>14</v>
      </c>
      <c r="D17" s="13" t="s">
        <v>10</v>
      </c>
      <c r="E17" s="17">
        <v>43217</v>
      </c>
      <c r="F17" s="13" t="s">
        <v>11</v>
      </c>
      <c r="G17" s="81" t="s">
        <v>33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</row>
    <row r="18" spans="1:24" s="161" customFormat="1" ht="14" customHeight="1" x14ac:dyDescent="0.35">
      <c r="A18" s="202"/>
      <c r="B18" s="47" t="s">
        <v>387</v>
      </c>
      <c r="C18" s="47" t="s">
        <v>388</v>
      </c>
      <c r="D18" s="47" t="s">
        <v>56</v>
      </c>
      <c r="E18" s="49">
        <v>43621</v>
      </c>
      <c r="F18" s="47" t="s">
        <v>11</v>
      </c>
      <c r="G18" s="188" t="s">
        <v>389</v>
      </c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pans="1:24" ht="14.25" customHeight="1" x14ac:dyDescent="0.35">
      <c r="A19" s="202"/>
      <c r="B19" s="13" t="s">
        <v>384</v>
      </c>
      <c r="C19" s="13" t="s">
        <v>385</v>
      </c>
      <c r="D19" s="13" t="s">
        <v>10</v>
      </c>
      <c r="E19" s="17">
        <v>43937</v>
      </c>
      <c r="F19" s="116" t="s">
        <v>18</v>
      </c>
      <c r="G19" s="186" t="s">
        <v>386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</row>
    <row r="20" spans="1:24" ht="14.25" customHeight="1" x14ac:dyDescent="0.35">
      <c r="A20" s="202"/>
      <c r="B20" s="47" t="s">
        <v>44</v>
      </c>
      <c r="C20" s="47" t="s">
        <v>17</v>
      </c>
      <c r="D20" s="47" t="s">
        <v>10</v>
      </c>
      <c r="E20" s="110" t="s">
        <v>45</v>
      </c>
      <c r="F20" s="47" t="s">
        <v>18</v>
      </c>
      <c r="G20" s="82" t="s">
        <v>46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</row>
    <row r="21" spans="1:24" s="163" customFormat="1" ht="14" customHeight="1" x14ac:dyDescent="0.35">
      <c r="A21" s="202"/>
      <c r="B21" s="13" t="s">
        <v>390</v>
      </c>
      <c r="C21" s="133" t="s">
        <v>391</v>
      </c>
      <c r="D21" s="13" t="s">
        <v>10</v>
      </c>
      <c r="E21" s="15" t="s">
        <v>392</v>
      </c>
      <c r="F21" s="108" t="s">
        <v>18</v>
      </c>
      <c r="G21" s="187" t="s">
        <v>393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spans="1:24" s="161" customFormat="1" ht="14.25" customHeight="1" x14ac:dyDescent="0.35">
      <c r="A22" s="202"/>
      <c r="B22" s="47" t="s">
        <v>274</v>
      </c>
      <c r="C22" s="50" t="s">
        <v>174</v>
      </c>
      <c r="D22" s="47" t="s">
        <v>10</v>
      </c>
      <c r="E22" s="48">
        <v>43727</v>
      </c>
      <c r="F22" s="104" t="s">
        <v>11</v>
      </c>
      <c r="G22" s="109" t="s">
        <v>279</v>
      </c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  <row r="23" spans="1:24" s="163" customFormat="1" ht="14.25" customHeight="1" x14ac:dyDescent="0.35">
      <c r="A23" s="202"/>
      <c r="B23" s="13" t="s">
        <v>40</v>
      </c>
      <c r="C23" s="13" t="s">
        <v>41</v>
      </c>
      <c r="D23" s="13" t="s">
        <v>10</v>
      </c>
      <c r="E23" s="134" t="s">
        <v>42</v>
      </c>
      <c r="F23" s="13" t="s">
        <v>18</v>
      </c>
      <c r="G23" s="81" t="s">
        <v>43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spans="1:24" s="161" customFormat="1" ht="27" customHeight="1" x14ac:dyDescent="0.35">
      <c r="A24" s="202"/>
      <c r="B24" s="47" t="s">
        <v>28</v>
      </c>
      <c r="C24" s="46" t="s">
        <v>29</v>
      </c>
      <c r="D24" s="47" t="s">
        <v>10</v>
      </c>
      <c r="E24" s="135">
        <v>42887</v>
      </c>
      <c r="F24" s="47" t="s">
        <v>11</v>
      </c>
      <c r="G24" s="82" t="s">
        <v>30</v>
      </c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</row>
    <row r="25" spans="1:24" ht="15" customHeight="1" x14ac:dyDescent="0.35">
      <c r="A25" s="202"/>
      <c r="B25" s="13" t="s">
        <v>394</v>
      </c>
      <c r="C25" s="107" t="s">
        <v>377</v>
      </c>
      <c r="D25" s="13" t="s">
        <v>10</v>
      </c>
      <c r="E25" s="14">
        <v>44257</v>
      </c>
      <c r="F25" s="13" t="s">
        <v>18</v>
      </c>
      <c r="G25" s="186" t="s">
        <v>395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</row>
    <row r="26" spans="1:24" s="161" customFormat="1" ht="15" customHeight="1" x14ac:dyDescent="0.35">
      <c r="A26" s="202"/>
      <c r="B26" s="47" t="s">
        <v>396</v>
      </c>
      <c r="C26" s="46" t="s">
        <v>17</v>
      </c>
      <c r="D26" s="47" t="s">
        <v>10</v>
      </c>
      <c r="E26" s="135">
        <v>43755</v>
      </c>
      <c r="F26" s="47" t="s">
        <v>18</v>
      </c>
      <c r="G26" s="188" t="s">
        <v>397</v>
      </c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spans="1:24" s="163" customFormat="1" ht="14" customHeight="1" x14ac:dyDescent="0.35">
      <c r="A27" s="202"/>
      <c r="B27" s="13" t="s">
        <v>20</v>
      </c>
      <c r="C27" s="13" t="s">
        <v>21</v>
      </c>
      <c r="D27" s="13" t="s">
        <v>10</v>
      </c>
      <c r="E27" s="17">
        <v>42353</v>
      </c>
      <c r="F27" s="13" t="s">
        <v>11</v>
      </c>
      <c r="G27" s="81" t="s">
        <v>22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</row>
    <row r="28" spans="1:24" s="161" customFormat="1" ht="14" customHeight="1" x14ac:dyDescent="0.35">
      <c r="A28" s="202"/>
      <c r="B28" s="47" t="s">
        <v>13</v>
      </c>
      <c r="C28" s="47" t="s">
        <v>398</v>
      </c>
      <c r="D28" s="47" t="s">
        <v>10</v>
      </c>
      <c r="E28" s="49">
        <v>43209</v>
      </c>
      <c r="F28" s="47" t="s">
        <v>18</v>
      </c>
      <c r="G28" s="188" t="s">
        <v>399</v>
      </c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1:24" ht="14.25" customHeight="1" x14ac:dyDescent="0.35">
      <c r="A29" s="202"/>
      <c r="B29" s="13" t="s">
        <v>13</v>
      </c>
      <c r="C29" s="13" t="s">
        <v>14</v>
      </c>
      <c r="D29" s="13" t="s">
        <v>10</v>
      </c>
      <c r="E29" s="17">
        <v>40513</v>
      </c>
      <c r="F29" s="13" t="s">
        <v>11</v>
      </c>
      <c r="G29" s="81" t="s">
        <v>15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</row>
    <row r="30" spans="1:24" ht="14.25" customHeight="1" x14ac:dyDescent="0.35">
      <c r="A30" s="202"/>
      <c r="B30" s="47" t="s">
        <v>8</v>
      </c>
      <c r="C30" s="47" t="s">
        <v>9</v>
      </c>
      <c r="D30" s="47" t="s">
        <v>10</v>
      </c>
      <c r="E30" s="49">
        <v>39362</v>
      </c>
      <c r="F30" s="47" t="s">
        <v>11</v>
      </c>
      <c r="G30" s="82" t="s">
        <v>12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</row>
    <row r="31" spans="1:24" ht="14.25" customHeight="1" x14ac:dyDescent="0.35">
      <c r="A31" s="202"/>
      <c r="B31" s="13" t="s">
        <v>16</v>
      </c>
      <c r="C31" s="13" t="s">
        <v>17</v>
      </c>
      <c r="D31" s="13" t="s">
        <v>10</v>
      </c>
      <c r="E31" s="16">
        <v>41442</v>
      </c>
      <c r="F31" s="13" t="s">
        <v>18</v>
      </c>
      <c r="G31" s="81" t="s">
        <v>19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</row>
    <row r="32" spans="1:24" ht="14" customHeight="1" x14ac:dyDescent="0.35">
      <c r="A32" s="202"/>
      <c r="B32" s="47" t="s">
        <v>23</v>
      </c>
      <c r="C32" s="47" t="s">
        <v>24</v>
      </c>
      <c r="D32" s="47" t="s">
        <v>10</v>
      </c>
      <c r="E32" s="48">
        <v>42842</v>
      </c>
      <c r="F32" s="47" t="s">
        <v>18</v>
      </c>
      <c r="G32" s="82" t="s">
        <v>25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</row>
    <row r="33" spans="1:24" ht="14.25" customHeight="1" x14ac:dyDescent="0.35">
      <c r="A33" s="209"/>
      <c r="B33" s="111" t="s">
        <v>111</v>
      </c>
      <c r="C33" s="1" t="s">
        <v>112</v>
      </c>
      <c r="D33" s="1" t="s">
        <v>56</v>
      </c>
      <c r="E33" s="4">
        <v>39035</v>
      </c>
      <c r="F33" s="1" t="s">
        <v>11</v>
      </c>
      <c r="G33" s="80" t="s">
        <v>113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</row>
    <row r="34" spans="1:24" ht="14.25" customHeight="1" x14ac:dyDescent="0.35">
      <c r="A34" s="209"/>
      <c r="B34" s="217" t="s">
        <v>86</v>
      </c>
      <c r="C34" s="18" t="s">
        <v>166</v>
      </c>
      <c r="D34" s="18" t="s">
        <v>56</v>
      </c>
      <c r="E34" s="19">
        <v>43353</v>
      </c>
      <c r="F34" s="18" t="s">
        <v>18</v>
      </c>
      <c r="G34" s="84" t="s">
        <v>167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</row>
    <row r="35" spans="1:24" ht="14.25" customHeight="1" x14ac:dyDescent="0.35">
      <c r="A35" s="209"/>
      <c r="B35" s="212"/>
      <c r="C35" s="125" t="s">
        <v>155</v>
      </c>
      <c r="D35" s="125" t="s">
        <v>56</v>
      </c>
      <c r="E35" s="20">
        <v>42284</v>
      </c>
      <c r="F35" s="125" t="s">
        <v>11</v>
      </c>
      <c r="G35" s="84" t="s">
        <v>88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</row>
    <row r="36" spans="1:24" ht="14.25" customHeight="1" x14ac:dyDescent="0.35">
      <c r="A36" s="209"/>
      <c r="B36" s="213"/>
      <c r="C36" s="21" t="s">
        <v>87</v>
      </c>
      <c r="D36" s="21" t="s">
        <v>56</v>
      </c>
      <c r="E36" s="22">
        <v>37511</v>
      </c>
      <c r="F36" s="21" t="s">
        <v>11</v>
      </c>
      <c r="G36" s="85" t="s">
        <v>88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</row>
    <row r="37" spans="1:24" ht="14.25" customHeight="1" x14ac:dyDescent="0.35">
      <c r="A37" s="209"/>
      <c r="B37" s="214" t="s">
        <v>99</v>
      </c>
      <c r="C37" s="2" t="s">
        <v>179</v>
      </c>
      <c r="D37" s="2" t="s">
        <v>10</v>
      </c>
      <c r="E37" s="6">
        <v>43615</v>
      </c>
      <c r="F37" s="2" t="s">
        <v>11</v>
      </c>
      <c r="G37" s="86" t="s">
        <v>180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</row>
    <row r="38" spans="1:24" ht="24.75" customHeight="1" x14ac:dyDescent="0.35">
      <c r="A38" s="209"/>
      <c r="B38" s="215"/>
      <c r="C38" s="12" t="s">
        <v>144</v>
      </c>
      <c r="D38" s="2" t="s">
        <v>56</v>
      </c>
      <c r="E38" s="7">
        <v>40259</v>
      </c>
      <c r="F38" s="2" t="s">
        <v>11</v>
      </c>
      <c r="G38" s="86" t="s">
        <v>145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</row>
    <row r="39" spans="1:24" ht="24" customHeight="1" x14ac:dyDescent="0.35">
      <c r="A39" s="209"/>
      <c r="B39" s="216"/>
      <c r="C39" s="12" t="s">
        <v>100</v>
      </c>
      <c r="D39" s="2" t="s">
        <v>56</v>
      </c>
      <c r="E39" s="8">
        <v>38292</v>
      </c>
      <c r="F39" s="2" t="s">
        <v>11</v>
      </c>
      <c r="G39" s="86" t="s">
        <v>101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</row>
    <row r="40" spans="1:24" ht="14.25" customHeight="1" x14ac:dyDescent="0.35">
      <c r="A40" s="209"/>
      <c r="B40" s="211" t="s">
        <v>58</v>
      </c>
      <c r="C40" s="21" t="s">
        <v>187</v>
      </c>
      <c r="D40" s="21" t="s">
        <v>10</v>
      </c>
      <c r="E40" s="23">
        <v>43712</v>
      </c>
      <c r="F40" s="21" t="s">
        <v>18</v>
      </c>
      <c r="G40" s="87" t="s">
        <v>188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</row>
    <row r="41" spans="1:24" ht="14.25" customHeight="1" x14ac:dyDescent="0.35">
      <c r="A41" s="209"/>
      <c r="B41" s="212"/>
      <c r="C41" s="24" t="s">
        <v>163</v>
      </c>
      <c r="D41" s="21" t="s">
        <v>56</v>
      </c>
      <c r="E41" s="25">
        <v>43229</v>
      </c>
      <c r="F41" s="21" t="s">
        <v>11</v>
      </c>
      <c r="G41" s="87" t="s">
        <v>60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</row>
    <row r="42" spans="1:24" ht="14.25" customHeight="1" x14ac:dyDescent="0.35">
      <c r="A42" s="209"/>
      <c r="B42" s="213"/>
      <c r="C42" s="24" t="s">
        <v>59</v>
      </c>
      <c r="D42" s="21" t="s">
        <v>56</v>
      </c>
      <c r="E42" s="22">
        <v>35914</v>
      </c>
      <c r="F42" s="21" t="s">
        <v>11</v>
      </c>
      <c r="G42" s="87" t="s">
        <v>60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1:24" s="161" customFormat="1" ht="14.25" customHeight="1" x14ac:dyDescent="0.35">
      <c r="A43" s="209"/>
      <c r="B43" s="145" t="s">
        <v>400</v>
      </c>
      <c r="C43" s="146" t="s">
        <v>401</v>
      </c>
      <c r="D43" s="57" t="s">
        <v>56</v>
      </c>
      <c r="E43" s="147">
        <v>44237</v>
      </c>
      <c r="F43" s="57" t="s">
        <v>11</v>
      </c>
      <c r="G43" s="96" t="s">
        <v>402</v>
      </c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1:24" s="165" customFormat="1" ht="14.25" customHeight="1" x14ac:dyDescent="0.35">
      <c r="A44" s="209"/>
      <c r="B44" s="21" t="s">
        <v>168</v>
      </c>
      <c r="C44" s="21" t="s">
        <v>169</v>
      </c>
      <c r="D44" s="21" t="s">
        <v>56</v>
      </c>
      <c r="E44" s="25">
        <v>43483</v>
      </c>
      <c r="F44" s="21" t="s">
        <v>11</v>
      </c>
      <c r="G44" s="87" t="s">
        <v>170</v>
      </c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1:24" s="161" customFormat="1" ht="14.25" customHeight="1" x14ac:dyDescent="0.35">
      <c r="A45" s="209"/>
      <c r="B45" s="203" t="s">
        <v>78</v>
      </c>
      <c r="C45" s="57" t="s">
        <v>48</v>
      </c>
      <c r="D45" s="57" t="s">
        <v>56</v>
      </c>
      <c r="E45" s="117">
        <v>42163</v>
      </c>
      <c r="F45" s="57" t="s">
        <v>11</v>
      </c>
      <c r="G45" s="96" t="s">
        <v>152</v>
      </c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1:24" s="161" customFormat="1" ht="14.25" customHeight="1" x14ac:dyDescent="0.35">
      <c r="A46" s="209"/>
      <c r="B46" s="204"/>
      <c r="C46" s="57" t="s">
        <v>142</v>
      </c>
      <c r="D46" s="57" t="s">
        <v>56</v>
      </c>
      <c r="E46" s="117">
        <v>39965</v>
      </c>
      <c r="F46" s="57" t="s">
        <v>11</v>
      </c>
      <c r="G46" s="96" t="s">
        <v>80</v>
      </c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1:24" s="161" customFormat="1" ht="14.25" customHeight="1" x14ac:dyDescent="0.35">
      <c r="A47" s="209"/>
      <c r="B47" s="204"/>
      <c r="C47" s="57" t="s">
        <v>92</v>
      </c>
      <c r="D47" s="57" t="s">
        <v>56</v>
      </c>
      <c r="E47" s="117">
        <v>38139</v>
      </c>
      <c r="F47" s="57" t="s">
        <v>11</v>
      </c>
      <c r="G47" s="96" t="s">
        <v>80</v>
      </c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1:24" s="161" customFormat="1" ht="14.25" customHeight="1" x14ac:dyDescent="0.35">
      <c r="A48" s="209"/>
      <c r="B48" s="221"/>
      <c r="C48" s="57" t="s">
        <v>79</v>
      </c>
      <c r="D48" s="57" t="s">
        <v>10</v>
      </c>
      <c r="E48" s="147">
        <v>37071</v>
      </c>
      <c r="F48" s="57" t="s">
        <v>11</v>
      </c>
      <c r="G48" s="96" t="s">
        <v>80</v>
      </c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1:24" s="165" customFormat="1" ht="38.25" customHeight="1" x14ac:dyDescent="0.35">
      <c r="A49" s="209"/>
      <c r="B49" s="21" t="s">
        <v>123</v>
      </c>
      <c r="C49" s="30" t="s">
        <v>124</v>
      </c>
      <c r="D49" s="21" t="s">
        <v>56</v>
      </c>
      <c r="E49" s="26">
        <v>39295</v>
      </c>
      <c r="F49" s="21" t="s">
        <v>11</v>
      </c>
      <c r="G49" s="87" t="s">
        <v>125</v>
      </c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1:24" s="161" customFormat="1" ht="14.25" customHeight="1" x14ac:dyDescent="0.35">
      <c r="A50" s="209"/>
      <c r="B50" s="57" t="s">
        <v>149</v>
      </c>
      <c r="C50" s="57" t="s">
        <v>150</v>
      </c>
      <c r="D50" s="57" t="s">
        <v>10</v>
      </c>
      <c r="E50" s="63">
        <v>40664</v>
      </c>
      <c r="F50" s="57" t="s">
        <v>18</v>
      </c>
      <c r="G50" s="96" t="s">
        <v>151</v>
      </c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1:24" s="167" customFormat="1" ht="29.25" customHeight="1" x14ac:dyDescent="0.35">
      <c r="A51" s="209"/>
      <c r="B51" s="211" t="s">
        <v>54</v>
      </c>
      <c r="C51" s="30" t="s">
        <v>81</v>
      </c>
      <c r="D51" s="30" t="s">
        <v>10</v>
      </c>
      <c r="E51" s="148">
        <v>37135</v>
      </c>
      <c r="F51" s="30" t="s">
        <v>11</v>
      </c>
      <c r="G51" s="88" t="s">
        <v>82</v>
      </c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1:24" s="165" customFormat="1" ht="39.5" customHeight="1" x14ac:dyDescent="0.35">
      <c r="A52" s="209"/>
      <c r="B52" s="213"/>
      <c r="C52" s="30" t="s">
        <v>55</v>
      </c>
      <c r="D52" s="21" t="s">
        <v>56</v>
      </c>
      <c r="E52" s="27">
        <v>30317</v>
      </c>
      <c r="F52" s="21" t="s">
        <v>11</v>
      </c>
      <c r="G52" s="87" t="s">
        <v>57</v>
      </c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1:24" ht="18" customHeight="1" x14ac:dyDescent="0.35">
      <c r="A53" s="209"/>
      <c r="B53" s="122" t="s">
        <v>403</v>
      </c>
      <c r="C53" s="12" t="s">
        <v>398</v>
      </c>
      <c r="D53" s="2" t="s">
        <v>10</v>
      </c>
      <c r="E53" s="6">
        <v>44062</v>
      </c>
      <c r="F53" s="2" t="s">
        <v>18</v>
      </c>
      <c r="G53" s="186" t="s">
        <v>404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</row>
    <row r="54" spans="1:24" ht="14" customHeight="1" x14ac:dyDescent="0.35">
      <c r="A54" s="209"/>
      <c r="B54" s="211" t="s">
        <v>64</v>
      </c>
      <c r="C54" s="21" t="s">
        <v>174</v>
      </c>
      <c r="D54" s="21" t="s">
        <v>56</v>
      </c>
      <c r="E54" s="27">
        <v>43634</v>
      </c>
      <c r="F54" s="21" t="s">
        <v>11</v>
      </c>
      <c r="G54" s="87" t="s">
        <v>181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</row>
    <row r="55" spans="1:24" ht="14" customHeight="1" x14ac:dyDescent="0.35">
      <c r="A55" s="209"/>
      <c r="B55" s="213"/>
      <c r="C55" s="21" t="s">
        <v>65</v>
      </c>
      <c r="D55" s="21" t="s">
        <v>56</v>
      </c>
      <c r="E55" s="22">
        <v>36404</v>
      </c>
      <c r="F55" s="21" t="s">
        <v>11</v>
      </c>
      <c r="G55" s="87" t="s">
        <v>66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1:24" ht="14.25" customHeight="1" x14ac:dyDescent="0.35">
      <c r="A56" s="209"/>
      <c r="B56" s="214" t="s">
        <v>89</v>
      </c>
      <c r="C56" s="2" t="s">
        <v>177</v>
      </c>
      <c r="D56" s="2" t="s">
        <v>10</v>
      </c>
      <c r="E56" s="6">
        <v>43607</v>
      </c>
      <c r="F56" s="2" t="s">
        <v>18</v>
      </c>
      <c r="G56" s="86" t="s">
        <v>178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</row>
    <row r="57" spans="1:24" ht="14.25" customHeight="1" x14ac:dyDescent="0.35">
      <c r="A57" s="209"/>
      <c r="B57" s="215"/>
      <c r="C57" s="2" t="s">
        <v>155</v>
      </c>
      <c r="D57" s="2" t="s">
        <v>56</v>
      </c>
      <c r="E57" s="5">
        <v>43607</v>
      </c>
      <c r="F57" s="2" t="s">
        <v>11</v>
      </c>
      <c r="G57" s="86" t="s">
        <v>91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</row>
    <row r="58" spans="1:24" ht="14.25" customHeight="1" x14ac:dyDescent="0.35">
      <c r="A58" s="209"/>
      <c r="B58" s="215"/>
      <c r="C58" s="2" t="s">
        <v>159</v>
      </c>
      <c r="D58" s="2" t="s">
        <v>56</v>
      </c>
      <c r="E58" s="5">
        <v>42767</v>
      </c>
      <c r="F58" s="2" t="s">
        <v>11</v>
      </c>
      <c r="G58" s="86" t="s">
        <v>160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</row>
    <row r="59" spans="1:24" ht="14.25" customHeight="1" x14ac:dyDescent="0.35">
      <c r="A59" s="209"/>
      <c r="B59" s="215"/>
      <c r="C59" s="2" t="s">
        <v>131</v>
      </c>
      <c r="D59" s="2" t="s">
        <v>56</v>
      </c>
      <c r="E59" s="9">
        <v>39539</v>
      </c>
      <c r="F59" s="2" t="s">
        <v>11</v>
      </c>
      <c r="G59" s="86" t="s">
        <v>91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</row>
    <row r="60" spans="1:24" ht="14.25" customHeight="1" x14ac:dyDescent="0.35">
      <c r="A60" s="209"/>
      <c r="B60" s="216"/>
      <c r="C60" s="2" t="s">
        <v>90</v>
      </c>
      <c r="D60" s="2" t="s">
        <v>56</v>
      </c>
      <c r="E60" s="5">
        <v>38133</v>
      </c>
      <c r="F60" s="2" t="s">
        <v>11</v>
      </c>
      <c r="G60" s="86" t="s">
        <v>91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</row>
    <row r="61" spans="1:24" s="165" customFormat="1" ht="14" customHeight="1" x14ac:dyDescent="0.35">
      <c r="A61" s="209"/>
      <c r="B61" s="211" t="s">
        <v>83</v>
      </c>
      <c r="C61" s="21" t="s">
        <v>405</v>
      </c>
      <c r="D61" s="21" t="s">
        <v>56</v>
      </c>
      <c r="E61" s="22">
        <v>44281</v>
      </c>
      <c r="F61" s="21" t="s">
        <v>18</v>
      </c>
      <c r="G61" s="186" t="s">
        <v>406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1:24" s="169" customFormat="1" ht="53" customHeight="1" x14ac:dyDescent="0.35">
      <c r="A62" s="209"/>
      <c r="B62" s="212"/>
      <c r="C62" s="28" t="s">
        <v>263</v>
      </c>
      <c r="D62" s="30" t="s">
        <v>56</v>
      </c>
      <c r="E62" s="29">
        <v>43321</v>
      </c>
      <c r="F62" s="30" t="s">
        <v>11</v>
      </c>
      <c r="G62" s="88" t="s">
        <v>165</v>
      </c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</row>
    <row r="63" spans="1:24" ht="14" customHeight="1" x14ac:dyDescent="0.35">
      <c r="A63" s="209"/>
      <c r="B63" s="212"/>
      <c r="C63" s="21" t="s">
        <v>161</v>
      </c>
      <c r="D63" s="21" t="s">
        <v>56</v>
      </c>
      <c r="E63" s="25">
        <v>42958</v>
      </c>
      <c r="F63" s="21" t="s">
        <v>18</v>
      </c>
      <c r="G63" s="87" t="s">
        <v>162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</row>
    <row r="64" spans="1:24" ht="14.25" customHeight="1" x14ac:dyDescent="0.35">
      <c r="A64" s="209"/>
      <c r="B64" s="212"/>
      <c r="C64" s="24" t="s">
        <v>135</v>
      </c>
      <c r="D64" s="21" t="s">
        <v>56</v>
      </c>
      <c r="E64" s="26">
        <v>39630</v>
      </c>
      <c r="F64" s="21" t="s">
        <v>11</v>
      </c>
      <c r="G64" s="87" t="s">
        <v>136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</row>
    <row r="65" spans="1:24" ht="26.25" customHeight="1" x14ac:dyDescent="0.35">
      <c r="A65" s="209"/>
      <c r="B65" s="213"/>
      <c r="C65" s="30" t="s">
        <v>84</v>
      </c>
      <c r="D65" s="21" t="s">
        <v>56</v>
      </c>
      <c r="E65" s="26">
        <v>37347</v>
      </c>
      <c r="F65" s="21" t="s">
        <v>11</v>
      </c>
      <c r="G65" s="87" t="s">
        <v>85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</row>
    <row r="66" spans="1:24" ht="14.25" customHeight="1" x14ac:dyDescent="0.35">
      <c r="A66" s="209"/>
      <c r="B66" s="214" t="s">
        <v>137</v>
      </c>
      <c r="C66" s="2" t="s">
        <v>194</v>
      </c>
      <c r="D66" s="2" t="s">
        <v>10</v>
      </c>
      <c r="E66" s="10" t="s">
        <v>195</v>
      </c>
      <c r="F66" s="2" t="s">
        <v>11</v>
      </c>
      <c r="G66" s="86" t="s">
        <v>196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</row>
    <row r="67" spans="1:24" ht="14.25" customHeight="1" x14ac:dyDescent="0.35">
      <c r="A67" s="209"/>
      <c r="B67" s="215"/>
      <c r="C67" s="2" t="s">
        <v>140</v>
      </c>
      <c r="D67" s="2" t="s">
        <v>56</v>
      </c>
      <c r="E67" s="10" t="s">
        <v>195</v>
      </c>
      <c r="F67" s="2" t="s">
        <v>11</v>
      </c>
      <c r="G67" s="86" t="s">
        <v>138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</row>
    <row r="68" spans="1:24" ht="14" customHeight="1" x14ac:dyDescent="0.35">
      <c r="A68" s="209"/>
      <c r="B68" s="215"/>
      <c r="C68" s="2" t="s">
        <v>73</v>
      </c>
      <c r="D68" s="2" t="s">
        <v>56</v>
      </c>
      <c r="E68" s="8">
        <v>39727</v>
      </c>
      <c r="F68" s="2" t="s">
        <v>11</v>
      </c>
      <c r="G68" s="86" t="s">
        <v>138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1:24" ht="14" customHeight="1" x14ac:dyDescent="0.35">
      <c r="A69" s="209"/>
      <c r="B69" s="216"/>
      <c r="C69" s="2" t="s">
        <v>409</v>
      </c>
      <c r="D69" s="2" t="s">
        <v>10</v>
      </c>
      <c r="E69" s="8">
        <v>44097</v>
      </c>
      <c r="F69" s="2" t="s">
        <v>18</v>
      </c>
      <c r="G69" s="186" t="s">
        <v>410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</row>
    <row r="70" spans="1:24" ht="14" customHeight="1" x14ac:dyDescent="0.35">
      <c r="A70" s="209"/>
      <c r="B70" s="211" t="s">
        <v>75</v>
      </c>
      <c r="C70" s="21" t="s">
        <v>114</v>
      </c>
      <c r="D70" s="21" t="s">
        <v>56</v>
      </c>
      <c r="E70" s="27">
        <v>39135</v>
      </c>
      <c r="F70" s="21" t="s">
        <v>11</v>
      </c>
      <c r="G70" s="87" t="s">
        <v>115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</row>
    <row r="71" spans="1:24" ht="14" customHeight="1" x14ac:dyDescent="0.35">
      <c r="A71" s="209"/>
      <c r="B71" s="212"/>
      <c r="C71" s="21" t="s">
        <v>76</v>
      </c>
      <c r="D71" s="21" t="s">
        <v>10</v>
      </c>
      <c r="E71" s="23">
        <v>37036</v>
      </c>
      <c r="F71" s="21" t="s">
        <v>11</v>
      </c>
      <c r="G71" s="87" t="s">
        <v>77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</row>
    <row r="72" spans="1:24" ht="14" customHeight="1" x14ac:dyDescent="0.35">
      <c r="A72" s="209"/>
      <c r="B72" s="213"/>
      <c r="C72" s="21" t="s">
        <v>407</v>
      </c>
      <c r="D72" s="21" t="s">
        <v>10</v>
      </c>
      <c r="E72" s="23">
        <v>44217</v>
      </c>
      <c r="F72" s="21" t="s">
        <v>18</v>
      </c>
      <c r="G72" s="186" t="s">
        <v>408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</row>
    <row r="73" spans="1:24" ht="14.25" customHeight="1" x14ac:dyDescent="0.35">
      <c r="A73" s="209"/>
      <c r="B73" s="2" t="s">
        <v>139</v>
      </c>
      <c r="C73" s="2" t="s">
        <v>140</v>
      </c>
      <c r="D73" s="2" t="s">
        <v>56</v>
      </c>
      <c r="E73" s="7">
        <v>39756</v>
      </c>
      <c r="F73" s="2" t="s">
        <v>11</v>
      </c>
      <c r="G73" s="86" t="s">
        <v>141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</row>
    <row r="74" spans="1:24" ht="14.25" customHeight="1" x14ac:dyDescent="0.35">
      <c r="A74" s="209"/>
      <c r="B74" s="21" t="s">
        <v>105</v>
      </c>
      <c r="C74" s="21" t="s">
        <v>106</v>
      </c>
      <c r="D74" s="21" t="s">
        <v>56</v>
      </c>
      <c r="E74" s="26">
        <v>38443</v>
      </c>
      <c r="F74" s="21" t="s">
        <v>11</v>
      </c>
      <c r="G74" s="87" t="s">
        <v>107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</row>
    <row r="75" spans="1:24" ht="28.5" customHeight="1" x14ac:dyDescent="0.35">
      <c r="A75" s="209"/>
      <c r="B75" s="214" t="s">
        <v>190</v>
      </c>
      <c r="C75" s="12" t="s">
        <v>191</v>
      </c>
      <c r="D75" s="2" t="s">
        <v>56</v>
      </c>
      <c r="E75" s="10" t="s">
        <v>280</v>
      </c>
      <c r="F75" s="2" t="s">
        <v>18</v>
      </c>
      <c r="G75" s="90" t="s">
        <v>281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</row>
    <row r="76" spans="1:24" ht="28.5" customHeight="1" x14ac:dyDescent="0.35">
      <c r="A76" s="209"/>
      <c r="B76" s="215"/>
      <c r="C76" s="12" t="s">
        <v>191</v>
      </c>
      <c r="D76" s="2" t="s">
        <v>56</v>
      </c>
      <c r="E76" s="10" t="s">
        <v>192</v>
      </c>
      <c r="F76" s="2" t="s">
        <v>18</v>
      </c>
      <c r="G76" s="86" t="s">
        <v>193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</row>
    <row r="77" spans="1:24" ht="14.25" customHeight="1" x14ac:dyDescent="0.35">
      <c r="A77" s="209"/>
      <c r="B77" s="215"/>
      <c r="C77" s="2" t="s">
        <v>114</v>
      </c>
      <c r="D77" s="2" t="s">
        <v>56</v>
      </c>
      <c r="E77" s="11" t="s">
        <v>200</v>
      </c>
      <c r="F77" s="2" t="s">
        <v>11</v>
      </c>
      <c r="G77" s="86" t="s">
        <v>199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</row>
    <row r="78" spans="1:24" ht="14.25" customHeight="1" x14ac:dyDescent="0.35">
      <c r="A78" s="209"/>
      <c r="B78" s="215"/>
      <c r="C78" s="2" t="s">
        <v>201</v>
      </c>
      <c r="D78" s="2" t="s">
        <v>56</v>
      </c>
      <c r="E78" s="11" t="s">
        <v>202</v>
      </c>
      <c r="F78" s="2" t="s">
        <v>11</v>
      </c>
      <c r="G78" s="86" t="s">
        <v>199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</row>
    <row r="79" spans="1:24" ht="14.25" customHeight="1" x14ac:dyDescent="0.35">
      <c r="A79" s="209"/>
      <c r="B79" s="216"/>
      <c r="C79" s="2" t="s">
        <v>197</v>
      </c>
      <c r="D79" s="2" t="s">
        <v>56</v>
      </c>
      <c r="E79" s="11" t="s">
        <v>198</v>
      </c>
      <c r="F79" s="2" t="s">
        <v>11</v>
      </c>
      <c r="G79" s="86" t="s">
        <v>199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</row>
    <row r="80" spans="1:24" ht="14.25" customHeight="1" x14ac:dyDescent="0.35">
      <c r="A80" s="209"/>
      <c r="B80" s="21" t="s">
        <v>118</v>
      </c>
      <c r="C80" s="21" t="s">
        <v>119</v>
      </c>
      <c r="D80" s="21" t="s">
        <v>56</v>
      </c>
      <c r="E80" s="23">
        <v>39213</v>
      </c>
      <c r="F80" s="21" t="s">
        <v>11</v>
      </c>
      <c r="G80" s="87" t="s">
        <v>120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</row>
    <row r="81" spans="1:24" ht="28.5" customHeight="1" x14ac:dyDescent="0.35">
      <c r="A81" s="209"/>
      <c r="B81" s="214" t="s">
        <v>61</v>
      </c>
      <c r="C81" s="12" t="s">
        <v>189</v>
      </c>
      <c r="D81" s="2" t="s">
        <v>10</v>
      </c>
      <c r="E81" s="7">
        <v>43243</v>
      </c>
      <c r="F81" s="2" t="s">
        <v>18</v>
      </c>
      <c r="G81" s="86" t="s">
        <v>164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1:24" ht="28.5" customHeight="1" x14ac:dyDescent="0.35">
      <c r="A82" s="209"/>
      <c r="B82" s="215"/>
      <c r="C82" s="12" t="s">
        <v>155</v>
      </c>
      <c r="D82" s="2" t="s">
        <v>56</v>
      </c>
      <c r="E82" s="7">
        <v>43243</v>
      </c>
      <c r="F82" s="2" t="s">
        <v>11</v>
      </c>
      <c r="G82" s="86" t="s">
        <v>164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</row>
    <row r="83" spans="1:24" ht="28.5" customHeight="1" x14ac:dyDescent="0.35">
      <c r="A83" s="209"/>
      <c r="B83" s="215"/>
      <c r="C83" s="12" t="s">
        <v>267</v>
      </c>
      <c r="D83" s="2" t="s">
        <v>56</v>
      </c>
      <c r="E83" s="7">
        <v>38819</v>
      </c>
      <c r="F83" s="2" t="s">
        <v>11</v>
      </c>
      <c r="G83" s="90" t="s">
        <v>63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</row>
    <row r="84" spans="1:24" ht="26.25" customHeight="1" x14ac:dyDescent="0.35">
      <c r="A84" s="209"/>
      <c r="B84" s="216"/>
      <c r="C84" s="12" t="s">
        <v>62</v>
      </c>
      <c r="D84" s="2" t="s">
        <v>56</v>
      </c>
      <c r="E84" s="9">
        <v>36161</v>
      </c>
      <c r="F84" s="2" t="s">
        <v>11</v>
      </c>
      <c r="G84" s="86" t="s">
        <v>63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</row>
    <row r="85" spans="1:24" ht="14.25" customHeight="1" x14ac:dyDescent="0.35">
      <c r="A85" s="209"/>
      <c r="B85" s="21" t="s">
        <v>171</v>
      </c>
      <c r="C85" s="21" t="s">
        <v>172</v>
      </c>
      <c r="D85" s="21" t="s">
        <v>56</v>
      </c>
      <c r="E85" s="25">
        <v>43546</v>
      </c>
      <c r="F85" s="21" t="s">
        <v>18</v>
      </c>
      <c r="G85" s="87" t="s">
        <v>173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</row>
    <row r="86" spans="1:24" ht="27" customHeight="1" x14ac:dyDescent="0.35">
      <c r="A86" s="209"/>
      <c r="B86" s="214" t="s">
        <v>96</v>
      </c>
      <c r="C86" s="44" t="s">
        <v>265</v>
      </c>
      <c r="D86" s="2" t="s">
        <v>56</v>
      </c>
      <c r="E86" s="6">
        <v>43664</v>
      </c>
      <c r="F86" s="2" t="s">
        <v>18</v>
      </c>
      <c r="G86" s="86" t="s">
        <v>266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</row>
    <row r="87" spans="1:24" ht="14.25" customHeight="1" x14ac:dyDescent="0.35">
      <c r="A87" s="209"/>
      <c r="B87" s="215"/>
      <c r="C87" s="2" t="s">
        <v>155</v>
      </c>
      <c r="D87" s="2" t="s">
        <v>56</v>
      </c>
      <c r="E87" s="7">
        <v>42583</v>
      </c>
      <c r="F87" s="2" t="s">
        <v>11</v>
      </c>
      <c r="G87" s="86" t="s">
        <v>158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</row>
    <row r="88" spans="1:24" ht="14.25" customHeight="1" x14ac:dyDescent="0.35">
      <c r="A88" s="209"/>
      <c r="B88" s="215"/>
      <c r="C88" s="2" t="s">
        <v>143</v>
      </c>
      <c r="D88" s="2" t="s">
        <v>56</v>
      </c>
      <c r="E88" s="8">
        <v>40179</v>
      </c>
      <c r="F88" s="2" t="s">
        <v>11</v>
      </c>
      <c r="G88" s="86" t="s">
        <v>98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</row>
    <row r="89" spans="1:24" ht="14.25" customHeight="1" x14ac:dyDescent="0.35">
      <c r="A89" s="209"/>
      <c r="B89" s="216"/>
      <c r="C89" s="2" t="s">
        <v>97</v>
      </c>
      <c r="D89" s="2" t="s">
        <v>56</v>
      </c>
      <c r="E89" s="8">
        <v>38254</v>
      </c>
      <c r="F89" s="2" t="s">
        <v>11</v>
      </c>
      <c r="G89" s="86" t="s">
        <v>98</v>
      </c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</row>
    <row r="90" spans="1:24" ht="14.25" customHeight="1" x14ac:dyDescent="0.35">
      <c r="A90" s="209"/>
      <c r="B90" s="211" t="s">
        <v>126</v>
      </c>
      <c r="C90" s="21" t="s">
        <v>262</v>
      </c>
      <c r="D90" s="21" t="s">
        <v>10</v>
      </c>
      <c r="E90" s="27">
        <v>43693</v>
      </c>
      <c r="F90" s="21" t="s">
        <v>18</v>
      </c>
      <c r="G90" s="87" t="s">
        <v>184</v>
      </c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</row>
    <row r="91" spans="1:24" ht="14.25" customHeight="1" x14ac:dyDescent="0.35">
      <c r="A91" s="209"/>
      <c r="B91" s="213"/>
      <c r="C91" s="21" t="s">
        <v>127</v>
      </c>
      <c r="D91" s="21" t="s">
        <v>56</v>
      </c>
      <c r="E91" s="27">
        <v>39314</v>
      </c>
      <c r="F91" s="21" t="s">
        <v>11</v>
      </c>
      <c r="G91" s="87" t="s">
        <v>128</v>
      </c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</row>
    <row r="92" spans="1:24" ht="14.25" customHeight="1" x14ac:dyDescent="0.35">
      <c r="A92" s="209"/>
      <c r="B92" s="214" t="s">
        <v>132</v>
      </c>
      <c r="C92" s="2" t="s">
        <v>182</v>
      </c>
      <c r="D92" s="2" t="s">
        <v>56</v>
      </c>
      <c r="E92" s="8">
        <v>43669</v>
      </c>
      <c r="F92" s="2" t="s">
        <v>18</v>
      </c>
      <c r="G92" s="86" t="s">
        <v>183</v>
      </c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</row>
    <row r="93" spans="1:24" ht="14.5" x14ac:dyDescent="0.35">
      <c r="A93" s="209"/>
      <c r="B93" s="216"/>
      <c r="C93" s="2" t="s">
        <v>133</v>
      </c>
      <c r="D93" s="2" t="s">
        <v>56</v>
      </c>
      <c r="E93" s="7">
        <v>39569</v>
      </c>
      <c r="F93" s="2" t="s">
        <v>18</v>
      </c>
      <c r="G93" s="86" t="s">
        <v>134</v>
      </c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</row>
    <row r="94" spans="1:24" s="199" customFormat="1" ht="56" customHeight="1" x14ac:dyDescent="0.35">
      <c r="A94" s="209"/>
      <c r="B94" s="211" t="s">
        <v>121</v>
      </c>
      <c r="C94" s="195" t="s">
        <v>454</v>
      </c>
      <c r="D94" s="21" t="s">
        <v>56</v>
      </c>
      <c r="E94" s="196">
        <v>44396</v>
      </c>
      <c r="F94" s="21" t="s">
        <v>18</v>
      </c>
      <c r="G94" s="200" t="s">
        <v>453</v>
      </c>
      <c r="H94" s="197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</row>
    <row r="95" spans="1:24" ht="14" customHeight="1" x14ac:dyDescent="0.35">
      <c r="A95" s="209"/>
      <c r="B95" s="212"/>
      <c r="C95" s="21" t="s">
        <v>156</v>
      </c>
      <c r="D95" s="21" t="s">
        <v>56</v>
      </c>
      <c r="E95" s="25">
        <v>42430</v>
      </c>
      <c r="F95" s="21" t="s">
        <v>11</v>
      </c>
      <c r="G95" s="87" t="s">
        <v>157</v>
      </c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</row>
    <row r="96" spans="1:24" ht="14.25" customHeight="1" x14ac:dyDescent="0.35">
      <c r="A96" s="209"/>
      <c r="B96" s="213"/>
      <c r="C96" s="21" t="s">
        <v>114</v>
      </c>
      <c r="D96" s="21" t="s">
        <v>56</v>
      </c>
      <c r="E96" s="22">
        <v>39239</v>
      </c>
      <c r="F96" s="21" t="s">
        <v>11</v>
      </c>
      <c r="G96" s="87" t="s">
        <v>122</v>
      </c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</row>
    <row r="97" spans="1:24" ht="14.25" customHeight="1" x14ac:dyDescent="0.35">
      <c r="A97" s="209"/>
      <c r="B97" s="2" t="s">
        <v>102</v>
      </c>
      <c r="C97" s="2" t="s">
        <v>103</v>
      </c>
      <c r="D97" s="2" t="s">
        <v>56</v>
      </c>
      <c r="E97" s="6">
        <v>38321</v>
      </c>
      <c r="F97" s="2" t="s">
        <v>18</v>
      </c>
      <c r="G97" s="86" t="s">
        <v>104</v>
      </c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</row>
    <row r="98" spans="1:24" ht="14.25" customHeight="1" x14ac:dyDescent="0.35">
      <c r="A98" s="209"/>
      <c r="B98" s="211" t="s">
        <v>146</v>
      </c>
      <c r="C98" s="21" t="s">
        <v>174</v>
      </c>
      <c r="D98" s="21" t="s">
        <v>56</v>
      </c>
      <c r="E98" s="25">
        <v>43567</v>
      </c>
      <c r="F98" s="21" t="s">
        <v>11</v>
      </c>
      <c r="G98" s="87" t="s">
        <v>175</v>
      </c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</row>
    <row r="99" spans="1:24" ht="14.25" customHeight="1" x14ac:dyDescent="0.35">
      <c r="A99" s="209"/>
      <c r="B99" s="213"/>
      <c r="C99" s="21" t="s">
        <v>147</v>
      </c>
      <c r="D99" s="21" t="s">
        <v>56</v>
      </c>
      <c r="E99" s="26">
        <v>40360</v>
      </c>
      <c r="F99" s="21" t="s">
        <v>11</v>
      </c>
      <c r="G99" s="87" t="s">
        <v>148</v>
      </c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</row>
    <row r="100" spans="1:24" s="161" customFormat="1" ht="14.25" customHeight="1" x14ac:dyDescent="0.35">
      <c r="A100" s="209"/>
      <c r="B100" s="214" t="s">
        <v>93</v>
      </c>
      <c r="C100" s="115" t="s">
        <v>411</v>
      </c>
      <c r="D100" s="57" t="s">
        <v>56</v>
      </c>
      <c r="E100" s="117">
        <v>44296</v>
      </c>
      <c r="F100" s="57" t="s">
        <v>18</v>
      </c>
      <c r="G100" s="82" t="s">
        <v>412</v>
      </c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1:24" ht="14.25" customHeight="1" x14ac:dyDescent="0.35">
      <c r="A101" s="209"/>
      <c r="B101" s="215"/>
      <c r="C101" s="2" t="s">
        <v>282</v>
      </c>
      <c r="D101" s="2" t="s">
        <v>283</v>
      </c>
      <c r="E101" s="5">
        <v>43847</v>
      </c>
      <c r="F101" s="2" t="s">
        <v>18</v>
      </c>
      <c r="G101" s="90" t="s">
        <v>284</v>
      </c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</row>
    <row r="102" spans="1:24" ht="14" customHeight="1" x14ac:dyDescent="0.35">
      <c r="A102" s="209"/>
      <c r="B102" s="216"/>
      <c r="C102" s="2" t="s">
        <v>94</v>
      </c>
      <c r="D102" s="2" t="s">
        <v>56</v>
      </c>
      <c r="E102" s="5">
        <v>38167</v>
      </c>
      <c r="F102" s="2" t="s">
        <v>11</v>
      </c>
      <c r="G102" s="86" t="s">
        <v>95</v>
      </c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</row>
    <row r="103" spans="1:24" ht="27" customHeight="1" x14ac:dyDescent="0.35">
      <c r="A103" s="209"/>
      <c r="B103" s="30" t="s">
        <v>70</v>
      </c>
      <c r="C103" s="30" t="s">
        <v>71</v>
      </c>
      <c r="D103" s="21" t="s">
        <v>56</v>
      </c>
      <c r="E103" s="27">
        <v>36510</v>
      </c>
      <c r="F103" s="21" t="s">
        <v>11</v>
      </c>
      <c r="G103" s="87" t="s">
        <v>72</v>
      </c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</row>
    <row r="104" spans="1:24" ht="14.25" customHeight="1" x14ac:dyDescent="0.35">
      <c r="A104" s="209"/>
      <c r="B104" s="214" t="s">
        <v>129</v>
      </c>
      <c r="C104" s="2" t="s">
        <v>153</v>
      </c>
      <c r="D104" s="2" t="s">
        <v>56</v>
      </c>
      <c r="E104" s="7">
        <v>42166</v>
      </c>
      <c r="F104" s="2" t="s">
        <v>11</v>
      </c>
      <c r="G104" s="86" t="s">
        <v>154</v>
      </c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</row>
    <row r="105" spans="1:24" ht="14.25" customHeight="1" x14ac:dyDescent="0.35">
      <c r="A105" s="209"/>
      <c r="B105" s="215"/>
      <c r="C105" s="2" t="s">
        <v>87</v>
      </c>
      <c r="D105" s="2" t="s">
        <v>56</v>
      </c>
      <c r="E105" s="9">
        <v>39508</v>
      </c>
      <c r="F105" s="2" t="s">
        <v>11</v>
      </c>
      <c r="G105" s="86" t="s">
        <v>130</v>
      </c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</row>
    <row r="106" spans="1:24" ht="14.25" customHeight="1" x14ac:dyDescent="0.35">
      <c r="A106" s="209"/>
      <c r="B106" s="216"/>
      <c r="C106" s="2" t="s">
        <v>87</v>
      </c>
      <c r="D106" s="2" t="s">
        <v>10</v>
      </c>
      <c r="E106" s="9">
        <v>38517</v>
      </c>
      <c r="F106" s="2" t="s">
        <v>11</v>
      </c>
      <c r="G106" s="86" t="s">
        <v>130</v>
      </c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</row>
    <row r="107" spans="1:24" ht="14.25" customHeight="1" x14ac:dyDescent="0.35">
      <c r="A107" s="209"/>
      <c r="B107" s="211" t="s">
        <v>116</v>
      </c>
      <c r="C107" s="21" t="s">
        <v>189</v>
      </c>
      <c r="D107" s="21" t="s">
        <v>285</v>
      </c>
      <c r="E107" s="27">
        <v>43933</v>
      </c>
      <c r="F107" s="21" t="s">
        <v>18</v>
      </c>
      <c r="G107" s="91" t="s">
        <v>286</v>
      </c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1:24" ht="14.25" customHeight="1" x14ac:dyDescent="0.35">
      <c r="A108" s="209"/>
      <c r="B108" s="213"/>
      <c r="C108" s="21" t="s">
        <v>112</v>
      </c>
      <c r="D108" s="21" t="s">
        <v>10</v>
      </c>
      <c r="E108" s="22">
        <v>39176</v>
      </c>
      <c r="F108" s="21" t="s">
        <v>11</v>
      </c>
      <c r="G108" s="87" t="s">
        <v>117</v>
      </c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</row>
    <row r="109" spans="1:24" ht="14.25" customHeight="1" x14ac:dyDescent="0.35">
      <c r="A109" s="209"/>
      <c r="B109" s="214" t="s">
        <v>108</v>
      </c>
      <c r="C109" s="2" t="s">
        <v>172</v>
      </c>
      <c r="D109" s="2" t="s">
        <v>56</v>
      </c>
      <c r="E109" s="6">
        <v>43592</v>
      </c>
      <c r="F109" s="2" t="s">
        <v>18</v>
      </c>
      <c r="G109" s="86" t="s">
        <v>176</v>
      </c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</row>
    <row r="110" spans="1:24" ht="14.25" customHeight="1" x14ac:dyDescent="0.35">
      <c r="A110" s="209"/>
      <c r="B110" s="216"/>
      <c r="C110" s="2" t="s">
        <v>109</v>
      </c>
      <c r="D110" s="2" t="s">
        <v>56</v>
      </c>
      <c r="E110" s="5">
        <v>39028</v>
      </c>
      <c r="F110" s="2" t="s">
        <v>11</v>
      </c>
      <c r="G110" s="86" t="s">
        <v>110</v>
      </c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</row>
    <row r="111" spans="1:24" ht="14.25" customHeight="1" x14ac:dyDescent="0.35">
      <c r="A111" s="209"/>
      <c r="B111" s="211" t="s">
        <v>67</v>
      </c>
      <c r="C111" s="21" t="s">
        <v>185</v>
      </c>
      <c r="D111" s="21" t="s">
        <v>10</v>
      </c>
      <c r="E111" s="27">
        <v>43693</v>
      </c>
      <c r="F111" s="21" t="s">
        <v>18</v>
      </c>
      <c r="G111" s="87" t="s">
        <v>186</v>
      </c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</row>
    <row r="112" spans="1:24" ht="14.25" customHeight="1" x14ac:dyDescent="0.35">
      <c r="A112" s="209"/>
      <c r="B112" s="212"/>
      <c r="C112" s="21" t="s">
        <v>73</v>
      </c>
      <c r="D112" s="21" t="s">
        <v>56</v>
      </c>
      <c r="E112" s="23">
        <v>38807</v>
      </c>
      <c r="F112" s="21" t="s">
        <v>11</v>
      </c>
      <c r="G112" s="87" t="s">
        <v>74</v>
      </c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</row>
    <row r="113" spans="1:24" ht="14.25" customHeight="1" x14ac:dyDescent="0.35">
      <c r="A113" s="210"/>
      <c r="B113" s="213"/>
      <c r="C113" s="21" t="s">
        <v>68</v>
      </c>
      <c r="D113" s="21" t="s">
        <v>56</v>
      </c>
      <c r="E113" s="23">
        <v>36460</v>
      </c>
      <c r="F113" s="21" t="s">
        <v>11</v>
      </c>
      <c r="G113" s="87" t="s">
        <v>69</v>
      </c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</row>
    <row r="114" spans="1:24" s="171" customFormat="1" ht="32.5" customHeight="1" x14ac:dyDescent="0.3">
      <c r="A114" s="206" t="s">
        <v>203</v>
      </c>
      <c r="B114" s="51" t="s">
        <v>287</v>
      </c>
      <c r="C114" s="52" t="s">
        <v>288</v>
      </c>
      <c r="D114" s="2" t="s">
        <v>10</v>
      </c>
      <c r="E114" s="53">
        <v>43557</v>
      </c>
      <c r="F114" s="2" t="s">
        <v>18</v>
      </c>
      <c r="G114" s="189" t="s">
        <v>289</v>
      </c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</row>
    <row r="115" spans="1:24" ht="14.25" customHeight="1" x14ac:dyDescent="0.35">
      <c r="A115" s="207"/>
      <c r="B115" s="31" t="s">
        <v>214</v>
      </c>
      <c r="C115" s="31" t="s">
        <v>185</v>
      </c>
      <c r="D115" s="31" t="s">
        <v>10</v>
      </c>
      <c r="E115" s="32">
        <v>44034</v>
      </c>
      <c r="F115" s="31" t="s">
        <v>18</v>
      </c>
      <c r="G115" s="92" t="s">
        <v>290</v>
      </c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</row>
    <row r="116" spans="1:24" ht="14.25" customHeight="1" x14ac:dyDescent="0.35">
      <c r="A116" s="207"/>
      <c r="B116" s="57" t="s">
        <v>292</v>
      </c>
      <c r="C116" s="57" t="s">
        <v>185</v>
      </c>
      <c r="D116" s="57" t="s">
        <v>10</v>
      </c>
      <c r="E116" s="63">
        <v>44102</v>
      </c>
      <c r="F116" s="57" t="s">
        <v>18</v>
      </c>
      <c r="G116" s="93" t="s">
        <v>293</v>
      </c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</row>
    <row r="117" spans="1:24" ht="14.25" customHeight="1" x14ac:dyDescent="0.35">
      <c r="A117" s="207"/>
      <c r="B117" s="31" t="s">
        <v>291</v>
      </c>
      <c r="C117" s="31" t="s">
        <v>24</v>
      </c>
      <c r="D117" s="31" t="s">
        <v>10</v>
      </c>
      <c r="E117" s="34" t="s">
        <v>257</v>
      </c>
      <c r="F117" s="31" t="s">
        <v>18</v>
      </c>
      <c r="G117" s="94" t="s">
        <v>258</v>
      </c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</row>
    <row r="118" spans="1:24" ht="14.25" customHeight="1" x14ac:dyDescent="0.35">
      <c r="A118" s="207"/>
      <c r="B118" s="105" t="s">
        <v>294</v>
      </c>
      <c r="C118" s="105" t="s">
        <v>185</v>
      </c>
      <c r="D118" s="105" t="s">
        <v>10</v>
      </c>
      <c r="E118" s="98">
        <v>43852</v>
      </c>
      <c r="F118" s="106" t="s">
        <v>18</v>
      </c>
      <c r="G118" s="190" t="s">
        <v>295</v>
      </c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</row>
    <row r="119" spans="1:24" ht="14.25" customHeight="1" x14ac:dyDescent="0.35">
      <c r="A119" s="207"/>
      <c r="B119" s="54" t="s">
        <v>296</v>
      </c>
      <c r="C119" s="54" t="s">
        <v>233</v>
      </c>
      <c r="D119" s="54" t="s">
        <v>10</v>
      </c>
      <c r="E119" s="56">
        <v>43899</v>
      </c>
      <c r="F119" s="55" t="s">
        <v>18</v>
      </c>
      <c r="G119" s="95" t="s">
        <v>297</v>
      </c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</row>
    <row r="120" spans="1:24" ht="14.25" customHeight="1" x14ac:dyDescent="0.35">
      <c r="A120" s="207"/>
      <c r="B120" s="57" t="s">
        <v>232</v>
      </c>
      <c r="C120" s="57" t="s">
        <v>233</v>
      </c>
      <c r="D120" s="57" t="s">
        <v>10</v>
      </c>
      <c r="E120" s="63">
        <v>43509</v>
      </c>
      <c r="F120" s="57" t="s">
        <v>18</v>
      </c>
      <c r="G120" s="96" t="s">
        <v>234</v>
      </c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1:24" ht="14.5" x14ac:dyDescent="0.35">
      <c r="A121" s="207"/>
      <c r="B121" s="31" t="s">
        <v>298</v>
      </c>
      <c r="C121" s="31" t="s">
        <v>235</v>
      </c>
      <c r="D121" s="31" t="s">
        <v>10</v>
      </c>
      <c r="E121" s="32">
        <v>43573</v>
      </c>
      <c r="F121" s="31" t="s">
        <v>18</v>
      </c>
      <c r="G121" s="94" t="s">
        <v>240</v>
      </c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</row>
    <row r="122" spans="1:24" s="161" customFormat="1" ht="52" x14ac:dyDescent="0.35">
      <c r="A122" s="207"/>
      <c r="B122" s="136" t="s">
        <v>413</v>
      </c>
      <c r="C122" s="137" t="s">
        <v>414</v>
      </c>
      <c r="D122" s="128" t="s">
        <v>10</v>
      </c>
      <c r="E122" s="138">
        <v>43438</v>
      </c>
      <c r="F122" s="136" t="s">
        <v>18</v>
      </c>
      <c r="G122" s="191" t="s">
        <v>415</v>
      </c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1:24" s="173" customFormat="1" ht="31.5" customHeight="1" x14ac:dyDescent="0.35">
      <c r="A123" s="207"/>
      <c r="B123" s="64" t="s">
        <v>299</v>
      </c>
      <c r="C123" s="139" t="s">
        <v>300</v>
      </c>
      <c r="D123" s="139" t="s">
        <v>10</v>
      </c>
      <c r="E123" s="140">
        <v>44008</v>
      </c>
      <c r="F123" s="141" t="s">
        <v>18</v>
      </c>
      <c r="G123" s="142" t="s">
        <v>301</v>
      </c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</row>
    <row r="124" spans="1:24" s="175" customFormat="1" ht="30.5" customHeight="1" x14ac:dyDescent="0.35">
      <c r="A124" s="207"/>
      <c r="B124" s="118" t="s">
        <v>416</v>
      </c>
      <c r="C124" s="118" t="s">
        <v>431</v>
      </c>
      <c r="D124" s="118" t="s">
        <v>10</v>
      </c>
      <c r="E124" s="119">
        <v>44148</v>
      </c>
      <c r="F124" s="120" t="s">
        <v>18</v>
      </c>
      <c r="G124" s="121" t="s">
        <v>432</v>
      </c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</row>
    <row r="125" spans="1:24" s="177" customFormat="1" ht="30.5" customHeight="1" x14ac:dyDescent="0.35">
      <c r="A125" s="207"/>
      <c r="B125" s="139" t="s">
        <v>417</v>
      </c>
      <c r="C125" s="139" t="s">
        <v>434</v>
      </c>
      <c r="D125" s="139" t="s">
        <v>10</v>
      </c>
      <c r="E125" s="140">
        <v>44069</v>
      </c>
      <c r="F125" s="141" t="s">
        <v>18</v>
      </c>
      <c r="G125" s="142" t="s">
        <v>433</v>
      </c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</row>
    <row r="126" spans="1:24" s="161" customFormat="1" ht="18.5" customHeight="1" x14ac:dyDescent="0.35">
      <c r="A126" s="207"/>
      <c r="B126" s="203" t="s">
        <v>254</v>
      </c>
      <c r="C126" s="66" t="s">
        <v>185</v>
      </c>
      <c r="D126" s="66" t="s">
        <v>10</v>
      </c>
      <c r="E126" s="73">
        <v>43885</v>
      </c>
      <c r="F126" s="77" t="s">
        <v>18</v>
      </c>
      <c r="G126" s="143" t="s">
        <v>302</v>
      </c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1:24" s="161" customFormat="1" ht="15.5" customHeight="1" x14ac:dyDescent="0.35">
      <c r="A127" s="207"/>
      <c r="B127" s="204"/>
      <c r="C127" s="57" t="s">
        <v>259</v>
      </c>
      <c r="D127" s="57" t="s">
        <v>10</v>
      </c>
      <c r="E127" s="144" t="s">
        <v>260</v>
      </c>
      <c r="F127" s="57" t="s">
        <v>18</v>
      </c>
      <c r="G127" s="93" t="s">
        <v>261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1:24" s="161" customFormat="1" ht="15.5" customHeight="1" x14ac:dyDescent="0.35">
      <c r="A128" s="207"/>
      <c r="B128" s="205"/>
      <c r="C128" s="44" t="s">
        <v>303</v>
      </c>
      <c r="D128" s="57" t="s">
        <v>10</v>
      </c>
      <c r="E128" s="99" t="s">
        <v>255</v>
      </c>
      <c r="F128" s="57" t="s">
        <v>18</v>
      </c>
      <c r="G128" s="96" t="s">
        <v>256</v>
      </c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1:24" ht="27.5" customHeight="1" x14ac:dyDescent="0.35">
      <c r="A129" s="207"/>
      <c r="B129" s="124" t="s">
        <v>418</v>
      </c>
      <c r="C129" s="33" t="s">
        <v>300</v>
      </c>
      <c r="D129" s="31" t="s">
        <v>10</v>
      </c>
      <c r="E129" s="34" t="s">
        <v>420</v>
      </c>
      <c r="F129" s="126" t="s">
        <v>18</v>
      </c>
      <c r="G129" s="94" t="s">
        <v>419</v>
      </c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</row>
    <row r="130" spans="1:24" ht="14.25" customHeight="1" x14ac:dyDescent="0.35">
      <c r="A130" s="207"/>
      <c r="B130" s="65" t="s">
        <v>304</v>
      </c>
      <c r="C130" s="65" t="s">
        <v>185</v>
      </c>
      <c r="D130" s="69" t="s">
        <v>10</v>
      </c>
      <c r="E130" s="72">
        <v>43872</v>
      </c>
      <c r="F130" s="74" t="s">
        <v>18</v>
      </c>
      <c r="G130" s="190" t="s">
        <v>305</v>
      </c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</row>
    <row r="131" spans="1:24" ht="14.25" customHeight="1" x14ac:dyDescent="0.35">
      <c r="A131" s="207"/>
      <c r="B131" s="218" t="s">
        <v>206</v>
      </c>
      <c r="C131" s="64" t="s">
        <v>303</v>
      </c>
      <c r="D131" s="67" t="s">
        <v>10</v>
      </c>
      <c r="E131" s="70">
        <v>43734</v>
      </c>
      <c r="F131" s="75" t="s">
        <v>18</v>
      </c>
      <c r="G131" s="192" t="s">
        <v>237</v>
      </c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</row>
    <row r="132" spans="1:24" ht="14.25" customHeight="1" x14ac:dyDescent="0.35">
      <c r="A132" s="207"/>
      <c r="B132" s="219"/>
      <c r="C132" s="64" t="s">
        <v>185</v>
      </c>
      <c r="D132" s="67" t="s">
        <v>10</v>
      </c>
      <c r="E132" s="70">
        <v>43187</v>
      </c>
      <c r="F132" s="75" t="s">
        <v>18</v>
      </c>
      <c r="G132" s="192" t="s">
        <v>306</v>
      </c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</row>
    <row r="133" spans="1:24" ht="14.25" customHeight="1" x14ac:dyDescent="0.35">
      <c r="A133" s="207"/>
      <c r="B133" s="220"/>
      <c r="C133" s="64" t="s">
        <v>307</v>
      </c>
      <c r="D133" s="67" t="s">
        <v>10</v>
      </c>
      <c r="E133" s="71">
        <v>42871</v>
      </c>
      <c r="F133" s="75" t="s">
        <v>18</v>
      </c>
      <c r="G133" s="192" t="s">
        <v>231</v>
      </c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</row>
    <row r="134" spans="1:24" ht="14.25" customHeight="1" x14ac:dyDescent="0.35">
      <c r="A134" s="207"/>
      <c r="B134" s="3" t="s">
        <v>244</v>
      </c>
      <c r="C134" s="2" t="s">
        <v>185</v>
      </c>
      <c r="D134" s="2" t="s">
        <v>10</v>
      </c>
      <c r="E134" s="9">
        <v>43725</v>
      </c>
      <c r="F134" s="2" t="s">
        <v>18</v>
      </c>
      <c r="G134" s="86" t="s">
        <v>245</v>
      </c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</row>
    <row r="135" spans="1:24" s="179" customFormat="1" ht="27" customHeight="1" x14ac:dyDescent="0.35">
      <c r="A135" s="207"/>
      <c r="B135" s="37" t="s">
        <v>421</v>
      </c>
      <c r="C135" s="33" t="s">
        <v>422</v>
      </c>
      <c r="D135" s="31" t="s">
        <v>10</v>
      </c>
      <c r="E135" s="38">
        <v>44182</v>
      </c>
      <c r="F135" s="31" t="s">
        <v>18</v>
      </c>
      <c r="G135" s="94" t="s">
        <v>423</v>
      </c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</row>
    <row r="136" spans="1:24" s="161" customFormat="1" ht="31.5" customHeight="1" x14ac:dyDescent="0.35">
      <c r="A136" s="207"/>
      <c r="B136" s="66" t="s">
        <v>308</v>
      </c>
      <c r="C136" s="66" t="s">
        <v>309</v>
      </c>
      <c r="D136" s="66" t="s">
        <v>10</v>
      </c>
      <c r="E136" s="73">
        <v>43101</v>
      </c>
      <c r="F136" s="77" t="s">
        <v>18</v>
      </c>
      <c r="G136" s="193" t="s">
        <v>310</v>
      </c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1:24" s="179" customFormat="1" ht="14.25" customHeight="1" x14ac:dyDescent="0.35">
      <c r="A137" s="207"/>
      <c r="B137" s="64" t="s">
        <v>311</v>
      </c>
      <c r="C137" s="64" t="s">
        <v>185</v>
      </c>
      <c r="D137" s="67" t="s">
        <v>10</v>
      </c>
      <c r="E137" s="70">
        <v>44098</v>
      </c>
      <c r="F137" s="75" t="s">
        <v>18</v>
      </c>
      <c r="G137" s="192" t="s">
        <v>312</v>
      </c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</row>
    <row r="138" spans="1:24" s="161" customFormat="1" ht="14.25" customHeight="1" x14ac:dyDescent="0.35">
      <c r="A138" s="207"/>
      <c r="B138" s="60" t="s">
        <v>313</v>
      </c>
      <c r="C138" s="66" t="s">
        <v>24</v>
      </c>
      <c r="D138" s="68" t="s">
        <v>10</v>
      </c>
      <c r="E138" s="73">
        <v>43860</v>
      </c>
      <c r="F138" s="78" t="s">
        <v>18</v>
      </c>
      <c r="G138" s="193" t="s">
        <v>314</v>
      </c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1:24" s="179" customFormat="1" ht="14.25" customHeight="1" x14ac:dyDescent="0.35">
      <c r="A139" s="207"/>
      <c r="B139" s="31" t="s">
        <v>204</v>
      </c>
      <c r="C139" s="54" t="s">
        <v>185</v>
      </c>
      <c r="D139" s="54" t="s">
        <v>10</v>
      </c>
      <c r="E139" s="56">
        <v>44144</v>
      </c>
      <c r="F139" s="75" t="s">
        <v>18</v>
      </c>
      <c r="G139" s="192" t="s">
        <v>315</v>
      </c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</row>
    <row r="140" spans="1:24" s="161" customFormat="1" ht="14.25" customHeight="1" x14ac:dyDescent="0.35">
      <c r="A140" s="207"/>
      <c r="B140" s="57" t="s">
        <v>238</v>
      </c>
      <c r="C140" s="57" t="s">
        <v>14</v>
      </c>
      <c r="D140" s="57" t="s">
        <v>10</v>
      </c>
      <c r="E140" s="59">
        <v>43568</v>
      </c>
      <c r="F140" s="57" t="s">
        <v>11</v>
      </c>
      <c r="G140" s="96" t="s">
        <v>239</v>
      </c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1:24" s="179" customFormat="1" ht="14.25" customHeight="1" x14ac:dyDescent="0.35">
      <c r="A141" s="207"/>
      <c r="B141" s="54" t="s">
        <v>316</v>
      </c>
      <c r="C141" s="54" t="s">
        <v>48</v>
      </c>
      <c r="D141" s="54" t="s">
        <v>10</v>
      </c>
      <c r="E141" s="56">
        <v>42727</v>
      </c>
      <c r="F141" s="55" t="s">
        <v>11</v>
      </c>
      <c r="G141" s="192" t="s">
        <v>317</v>
      </c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</row>
    <row r="142" spans="1:24" s="161" customFormat="1" ht="14.25" customHeight="1" x14ac:dyDescent="0.35">
      <c r="A142" s="207"/>
      <c r="B142" s="203" t="s">
        <v>220</v>
      </c>
      <c r="C142" s="57" t="s">
        <v>229</v>
      </c>
      <c r="D142" s="57" t="s">
        <v>10</v>
      </c>
      <c r="E142" s="117">
        <v>43473</v>
      </c>
      <c r="F142" s="57" t="s">
        <v>11</v>
      </c>
      <c r="G142" s="96" t="s">
        <v>230</v>
      </c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1:24" s="161" customFormat="1" ht="14.25" customHeight="1" x14ac:dyDescent="0.35">
      <c r="A143" s="207"/>
      <c r="B143" s="221"/>
      <c r="C143" s="57" t="s">
        <v>221</v>
      </c>
      <c r="D143" s="57" t="s">
        <v>10</v>
      </c>
      <c r="E143" s="59">
        <v>43362</v>
      </c>
      <c r="F143" s="57" t="s">
        <v>11</v>
      </c>
      <c r="G143" s="96" t="s">
        <v>222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1:24" s="179" customFormat="1" ht="14.25" customHeight="1" x14ac:dyDescent="0.35">
      <c r="A144" s="207"/>
      <c r="B144" s="31" t="s">
        <v>424</v>
      </c>
      <c r="C144" s="31" t="s">
        <v>235</v>
      </c>
      <c r="D144" s="31" t="s">
        <v>10</v>
      </c>
      <c r="E144" s="38">
        <v>43550</v>
      </c>
      <c r="F144" s="31" t="s">
        <v>18</v>
      </c>
      <c r="G144" s="94" t="s">
        <v>236</v>
      </c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</row>
    <row r="145" spans="1:24" s="181" customFormat="1" ht="14.25" customHeight="1" x14ac:dyDescent="0.35">
      <c r="A145" s="207"/>
      <c r="B145" s="68" t="s">
        <v>318</v>
      </c>
      <c r="C145" s="68" t="s">
        <v>187</v>
      </c>
      <c r="D145" s="68" t="s">
        <v>10</v>
      </c>
      <c r="E145" s="149">
        <v>44026</v>
      </c>
      <c r="F145" s="78" t="s">
        <v>18</v>
      </c>
      <c r="G145" s="193" t="s">
        <v>319</v>
      </c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</row>
    <row r="146" spans="1:24" s="179" customFormat="1" ht="14.25" customHeight="1" x14ac:dyDescent="0.35">
      <c r="A146" s="207"/>
      <c r="B146" s="54" t="s">
        <v>435</v>
      </c>
      <c r="C146" s="54" t="s">
        <v>436</v>
      </c>
      <c r="D146" s="54" t="s">
        <v>10</v>
      </c>
      <c r="E146" s="56">
        <v>44178</v>
      </c>
      <c r="F146" s="55" t="s">
        <v>18</v>
      </c>
      <c r="G146" s="194" t="s">
        <v>437</v>
      </c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</row>
    <row r="147" spans="1:24" ht="14.25" customHeight="1" x14ac:dyDescent="0.35">
      <c r="A147" s="207"/>
      <c r="B147" s="58" t="s">
        <v>241</v>
      </c>
      <c r="C147" s="57" t="s">
        <v>185</v>
      </c>
      <c r="D147" s="57" t="s">
        <v>10</v>
      </c>
      <c r="E147" s="59">
        <v>43599</v>
      </c>
      <c r="F147" s="57" t="s">
        <v>18</v>
      </c>
      <c r="G147" s="96" t="s">
        <v>242</v>
      </c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</row>
    <row r="148" spans="1:24" ht="14.25" customHeight="1" x14ac:dyDescent="0.35">
      <c r="A148" s="207"/>
      <c r="B148" s="37" t="s">
        <v>209</v>
      </c>
      <c r="C148" s="31" t="s">
        <v>210</v>
      </c>
      <c r="D148" s="31" t="s">
        <v>10</v>
      </c>
      <c r="E148" s="35">
        <v>43250</v>
      </c>
      <c r="F148" s="31" t="s">
        <v>11</v>
      </c>
      <c r="G148" s="94" t="s">
        <v>211</v>
      </c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</row>
    <row r="149" spans="1:24" ht="14.25" customHeight="1" x14ac:dyDescent="0.35">
      <c r="A149" s="207"/>
      <c r="B149" s="57" t="s">
        <v>212</v>
      </c>
      <c r="C149" s="57" t="s">
        <v>24</v>
      </c>
      <c r="D149" s="57" t="s">
        <v>10</v>
      </c>
      <c r="E149" s="59">
        <v>43269</v>
      </c>
      <c r="F149" s="57" t="s">
        <v>18</v>
      </c>
      <c r="G149" s="96" t="s">
        <v>213</v>
      </c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</row>
    <row r="150" spans="1:24" s="179" customFormat="1" ht="14" customHeight="1" x14ac:dyDescent="0.35">
      <c r="A150" s="207"/>
      <c r="B150" s="31" t="s">
        <v>425</v>
      </c>
      <c r="C150" s="31" t="s">
        <v>438</v>
      </c>
      <c r="D150" s="31" t="s">
        <v>10</v>
      </c>
      <c r="E150" s="36">
        <v>44174</v>
      </c>
      <c r="F150" s="31" t="s">
        <v>18</v>
      </c>
      <c r="G150" s="94" t="s">
        <v>439</v>
      </c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</row>
    <row r="151" spans="1:24" s="161" customFormat="1" ht="14.25" customHeight="1" x14ac:dyDescent="0.35">
      <c r="A151" s="207"/>
      <c r="B151" s="57" t="s">
        <v>217</v>
      </c>
      <c r="C151" s="57" t="s">
        <v>218</v>
      </c>
      <c r="D151" s="57" t="s">
        <v>10</v>
      </c>
      <c r="E151" s="59">
        <v>43349</v>
      </c>
      <c r="F151" s="57" t="s">
        <v>18</v>
      </c>
      <c r="G151" s="96" t="s">
        <v>219</v>
      </c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1:24" s="179" customFormat="1" ht="28.5" customHeight="1" x14ac:dyDescent="0.35">
      <c r="A152" s="207"/>
      <c r="B152" s="33" t="s">
        <v>322</v>
      </c>
      <c r="C152" s="64" t="s">
        <v>323</v>
      </c>
      <c r="D152" s="64" t="s">
        <v>10</v>
      </c>
      <c r="E152" s="70">
        <v>43403</v>
      </c>
      <c r="F152" s="76" t="s">
        <v>18</v>
      </c>
      <c r="G152" s="192" t="s">
        <v>223</v>
      </c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</row>
    <row r="153" spans="1:24" s="161" customFormat="1" ht="28.5" customHeight="1" x14ac:dyDescent="0.35">
      <c r="A153" s="207"/>
      <c r="B153" s="66" t="s">
        <v>320</v>
      </c>
      <c r="C153" s="66" t="s">
        <v>185</v>
      </c>
      <c r="D153" s="68" t="s">
        <v>10</v>
      </c>
      <c r="E153" s="73">
        <v>44061</v>
      </c>
      <c r="F153" s="78" t="s">
        <v>18</v>
      </c>
      <c r="G153" s="193" t="s">
        <v>321</v>
      </c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1:24" s="179" customFormat="1" ht="16.5" customHeight="1" x14ac:dyDescent="0.35">
      <c r="A154" s="207"/>
      <c r="B154" s="67" t="s">
        <v>324</v>
      </c>
      <c r="C154" s="64" t="s">
        <v>205</v>
      </c>
      <c r="D154" s="67" t="s">
        <v>10</v>
      </c>
      <c r="E154" s="70">
        <v>43809</v>
      </c>
      <c r="F154" s="75" t="s">
        <v>18</v>
      </c>
      <c r="G154" s="192" t="s">
        <v>325</v>
      </c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</row>
    <row r="155" spans="1:24" s="161" customFormat="1" ht="14.25" customHeight="1" x14ac:dyDescent="0.35">
      <c r="A155" s="207"/>
      <c r="B155" s="57" t="s">
        <v>246</v>
      </c>
      <c r="C155" s="57" t="s">
        <v>185</v>
      </c>
      <c r="D155" s="57" t="s">
        <v>10</v>
      </c>
      <c r="E155" s="53">
        <v>43732</v>
      </c>
      <c r="F155" s="57" t="s">
        <v>18</v>
      </c>
      <c r="G155" s="96" t="s">
        <v>247</v>
      </c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1:24" s="179" customFormat="1" ht="14.5" x14ac:dyDescent="0.35">
      <c r="A156" s="207"/>
      <c r="B156" s="64" t="s">
        <v>326</v>
      </c>
      <c r="C156" s="64" t="s">
        <v>327</v>
      </c>
      <c r="D156" s="64" t="s">
        <v>10</v>
      </c>
      <c r="E156" s="70">
        <v>43676</v>
      </c>
      <c r="F156" s="76" t="s">
        <v>18</v>
      </c>
      <c r="G156" s="192" t="s">
        <v>328</v>
      </c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</row>
    <row r="157" spans="1:24" s="161" customFormat="1" ht="37" customHeight="1" x14ac:dyDescent="0.35">
      <c r="A157" s="207"/>
      <c r="B157" s="66" t="s">
        <v>440</v>
      </c>
      <c r="C157" s="66" t="s">
        <v>441</v>
      </c>
      <c r="D157" s="66" t="s">
        <v>10</v>
      </c>
      <c r="E157" s="73">
        <v>44231</v>
      </c>
      <c r="F157" s="78" t="s">
        <v>18</v>
      </c>
      <c r="G157" s="193" t="s">
        <v>442</v>
      </c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1:24" ht="14.25" customHeight="1" x14ac:dyDescent="0.35">
      <c r="A158" s="207"/>
      <c r="B158" s="64" t="s">
        <v>329</v>
      </c>
      <c r="C158" s="64" t="s">
        <v>185</v>
      </c>
      <c r="D158" s="67" t="s">
        <v>10</v>
      </c>
      <c r="E158" s="70">
        <v>43836</v>
      </c>
      <c r="F158" s="75" t="s">
        <v>18</v>
      </c>
      <c r="G158" s="192" t="s">
        <v>330</v>
      </c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</row>
    <row r="159" spans="1:24" ht="14.25" customHeight="1" x14ac:dyDescent="0.35">
      <c r="A159" s="207"/>
      <c r="B159" s="60" t="s">
        <v>331</v>
      </c>
      <c r="C159" s="68" t="s">
        <v>185</v>
      </c>
      <c r="D159" s="68" t="s">
        <v>10</v>
      </c>
      <c r="E159" s="73">
        <v>44118</v>
      </c>
      <c r="F159" s="62" t="s">
        <v>18</v>
      </c>
      <c r="G159" s="193" t="s">
        <v>332</v>
      </c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</row>
    <row r="160" spans="1:24" ht="44" customHeight="1" x14ac:dyDescent="0.35">
      <c r="A160" s="207"/>
      <c r="B160" s="31" t="s">
        <v>268</v>
      </c>
      <c r="C160" s="33" t="s">
        <v>269</v>
      </c>
      <c r="D160" s="31" t="s">
        <v>10</v>
      </c>
      <c r="E160" s="38">
        <v>43293</v>
      </c>
      <c r="F160" s="31" t="s">
        <v>18</v>
      </c>
      <c r="G160" s="92" t="s">
        <v>270</v>
      </c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</row>
    <row r="161" spans="1:24" ht="32" customHeight="1" x14ac:dyDescent="0.35">
      <c r="A161" s="207"/>
      <c r="B161" s="60" t="s">
        <v>333</v>
      </c>
      <c r="C161" s="60" t="s">
        <v>334</v>
      </c>
      <c r="D161" s="66" t="s">
        <v>10</v>
      </c>
      <c r="E161" s="73">
        <v>43759</v>
      </c>
      <c r="F161" s="62" t="s">
        <v>18</v>
      </c>
      <c r="G161" s="193" t="s">
        <v>335</v>
      </c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</row>
    <row r="162" spans="1:24" ht="14.25" customHeight="1" x14ac:dyDescent="0.35">
      <c r="A162" s="207"/>
      <c r="B162" s="31" t="s">
        <v>226</v>
      </c>
      <c r="C162" s="31" t="s">
        <v>227</v>
      </c>
      <c r="D162" s="31" t="s">
        <v>10</v>
      </c>
      <c r="E162" s="32">
        <v>43440</v>
      </c>
      <c r="F162" s="31" t="s">
        <v>18</v>
      </c>
      <c r="G162" s="94" t="s">
        <v>228</v>
      </c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</row>
    <row r="163" spans="1:24" ht="14.25" customHeight="1" x14ac:dyDescent="0.35">
      <c r="A163" s="207"/>
      <c r="B163" s="57" t="s">
        <v>250</v>
      </c>
      <c r="C163" s="57" t="s">
        <v>24</v>
      </c>
      <c r="D163" s="57" t="s">
        <v>10</v>
      </c>
      <c r="E163" s="99" t="s">
        <v>251</v>
      </c>
      <c r="F163" s="57" t="s">
        <v>18</v>
      </c>
      <c r="G163" s="96" t="s">
        <v>252</v>
      </c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</row>
    <row r="164" spans="1:24" ht="28.5" customHeight="1" x14ac:dyDescent="0.35">
      <c r="A164" s="207"/>
      <c r="B164" s="64" t="s">
        <v>336</v>
      </c>
      <c r="C164" s="64" t="s">
        <v>337</v>
      </c>
      <c r="D164" s="64" t="s">
        <v>10</v>
      </c>
      <c r="E164" s="70">
        <v>43622</v>
      </c>
      <c r="F164" s="76" t="s">
        <v>18</v>
      </c>
      <c r="G164" s="192" t="s">
        <v>338</v>
      </c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</row>
    <row r="165" spans="1:24" ht="28.5" customHeight="1" x14ac:dyDescent="0.35">
      <c r="A165" s="207"/>
      <c r="B165" s="60" t="s">
        <v>339</v>
      </c>
      <c r="C165" s="60" t="s">
        <v>340</v>
      </c>
      <c r="D165" s="68" t="s">
        <v>10</v>
      </c>
      <c r="E165" s="61">
        <v>43130</v>
      </c>
      <c r="F165" s="78" t="s">
        <v>18</v>
      </c>
      <c r="G165" s="193" t="s">
        <v>341</v>
      </c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</row>
    <row r="166" spans="1:24" ht="30" customHeight="1" x14ac:dyDescent="0.35">
      <c r="A166" s="207"/>
      <c r="B166" s="100" t="s">
        <v>248</v>
      </c>
      <c r="C166" s="33" t="s">
        <v>342</v>
      </c>
      <c r="D166" s="31" t="s">
        <v>10</v>
      </c>
      <c r="E166" s="34" t="s">
        <v>45</v>
      </c>
      <c r="F166" s="31" t="s">
        <v>18</v>
      </c>
      <c r="G166" s="94" t="s">
        <v>249</v>
      </c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</row>
    <row r="167" spans="1:24" ht="30" customHeight="1" x14ac:dyDescent="0.35">
      <c r="A167" s="207"/>
      <c r="B167" s="66" t="s">
        <v>343</v>
      </c>
      <c r="C167" s="66" t="s">
        <v>344</v>
      </c>
      <c r="D167" s="66" t="s">
        <v>10</v>
      </c>
      <c r="E167" s="73">
        <v>43671</v>
      </c>
      <c r="F167" s="77" t="s">
        <v>18</v>
      </c>
      <c r="G167" s="193" t="s">
        <v>243</v>
      </c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</row>
    <row r="168" spans="1:24" ht="30" customHeight="1" x14ac:dyDescent="0.35">
      <c r="A168" s="207"/>
      <c r="B168" s="64" t="s">
        <v>345</v>
      </c>
      <c r="C168" s="64" t="s">
        <v>346</v>
      </c>
      <c r="D168" s="67" t="s">
        <v>10</v>
      </c>
      <c r="E168" s="70">
        <v>43084</v>
      </c>
      <c r="F168" s="75" t="s">
        <v>18</v>
      </c>
      <c r="G168" s="192" t="s">
        <v>347</v>
      </c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</row>
    <row r="169" spans="1:24" ht="30" customHeight="1" x14ac:dyDescent="0.35">
      <c r="A169" s="207"/>
      <c r="B169" s="66" t="s">
        <v>348</v>
      </c>
      <c r="C169" s="66" t="s">
        <v>349</v>
      </c>
      <c r="D169" s="68" t="s">
        <v>10</v>
      </c>
      <c r="E169" s="73">
        <v>44029</v>
      </c>
      <c r="F169" s="78" t="s">
        <v>18</v>
      </c>
      <c r="G169" s="193" t="s">
        <v>350</v>
      </c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</row>
    <row r="170" spans="1:24" ht="45.5" customHeight="1" x14ac:dyDescent="0.35">
      <c r="A170" s="207"/>
      <c r="B170" s="64" t="s">
        <v>351</v>
      </c>
      <c r="C170" s="64" t="s">
        <v>352</v>
      </c>
      <c r="D170" s="67" t="s">
        <v>10</v>
      </c>
      <c r="E170" s="70">
        <v>43558</v>
      </c>
      <c r="F170" s="75" t="s">
        <v>18</v>
      </c>
      <c r="G170" s="192" t="s">
        <v>353</v>
      </c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</row>
    <row r="171" spans="1:24" s="161" customFormat="1" ht="45.5" customHeight="1" x14ac:dyDescent="0.35">
      <c r="A171" s="207"/>
      <c r="B171" s="66" t="s">
        <v>426</v>
      </c>
      <c r="C171" s="66" t="s">
        <v>443</v>
      </c>
      <c r="D171" s="68" t="s">
        <v>10</v>
      </c>
      <c r="E171" s="73">
        <v>44278</v>
      </c>
      <c r="F171" s="78" t="s">
        <v>18</v>
      </c>
      <c r="G171" s="193" t="s">
        <v>444</v>
      </c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1:24" s="179" customFormat="1" ht="14.25" customHeight="1" x14ac:dyDescent="0.35">
      <c r="A172" s="207"/>
      <c r="B172" s="31" t="s">
        <v>207</v>
      </c>
      <c r="C172" s="31" t="s">
        <v>24</v>
      </c>
      <c r="D172" s="31" t="s">
        <v>10</v>
      </c>
      <c r="E172" s="32">
        <v>43040</v>
      </c>
      <c r="F172" s="31" t="s">
        <v>18</v>
      </c>
      <c r="G172" s="94" t="s">
        <v>208</v>
      </c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</row>
    <row r="173" spans="1:24" s="161" customFormat="1" ht="30" customHeight="1" x14ac:dyDescent="0.35">
      <c r="A173" s="207"/>
      <c r="B173" s="66" t="s">
        <v>253</v>
      </c>
      <c r="C173" s="66" t="s">
        <v>354</v>
      </c>
      <c r="D173" s="66" t="s">
        <v>10</v>
      </c>
      <c r="E173" s="73">
        <v>44095</v>
      </c>
      <c r="F173" s="77" t="s">
        <v>18</v>
      </c>
      <c r="G173" s="193" t="s">
        <v>355</v>
      </c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1:24" s="179" customFormat="1" ht="30" customHeight="1" x14ac:dyDescent="0.35">
      <c r="A174" s="207"/>
      <c r="B174" s="64" t="s">
        <v>427</v>
      </c>
      <c r="C174" s="64" t="s">
        <v>445</v>
      </c>
      <c r="D174" s="64" t="s">
        <v>10</v>
      </c>
      <c r="E174" s="70">
        <v>43866</v>
      </c>
      <c r="F174" s="76" t="s">
        <v>18</v>
      </c>
      <c r="G174" s="150" t="s">
        <v>447</v>
      </c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</row>
    <row r="175" spans="1:24" s="161" customFormat="1" ht="54.5" customHeight="1" x14ac:dyDescent="0.35">
      <c r="A175" s="207"/>
      <c r="B175" s="66" t="s">
        <v>428</v>
      </c>
      <c r="C175" s="66" t="s">
        <v>446</v>
      </c>
      <c r="D175" s="66" t="s">
        <v>10</v>
      </c>
      <c r="E175" s="73">
        <v>44243</v>
      </c>
      <c r="F175" s="77" t="s">
        <v>18</v>
      </c>
      <c r="G175" s="127" t="s">
        <v>448</v>
      </c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1:24" s="179" customFormat="1" ht="46.5" customHeight="1" x14ac:dyDescent="0.35">
      <c r="A176" s="207"/>
      <c r="B176" s="64" t="s">
        <v>356</v>
      </c>
      <c r="C176" s="64" t="s">
        <v>357</v>
      </c>
      <c r="D176" s="67" t="s">
        <v>10</v>
      </c>
      <c r="E176" s="70">
        <v>43683</v>
      </c>
      <c r="F176" s="75" t="s">
        <v>18</v>
      </c>
      <c r="G176" s="192" t="s">
        <v>358</v>
      </c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</row>
    <row r="177" spans="1:24" s="161" customFormat="1" ht="44.5" customHeight="1" x14ac:dyDescent="0.35">
      <c r="A177" s="207"/>
      <c r="B177" s="66" t="s">
        <v>359</v>
      </c>
      <c r="C177" s="66" t="s">
        <v>360</v>
      </c>
      <c r="D177" s="68" t="s">
        <v>10</v>
      </c>
      <c r="E177" s="73">
        <v>44075</v>
      </c>
      <c r="F177" s="78" t="s">
        <v>18</v>
      </c>
      <c r="G177" s="193" t="s">
        <v>361</v>
      </c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1:24" s="179" customFormat="1" ht="18.5" customHeight="1" x14ac:dyDescent="0.35">
      <c r="A178" s="207"/>
      <c r="B178" s="64" t="s">
        <v>362</v>
      </c>
      <c r="C178" s="64" t="s">
        <v>363</v>
      </c>
      <c r="D178" s="67" t="s">
        <v>10</v>
      </c>
      <c r="E178" s="70">
        <v>44008</v>
      </c>
      <c r="F178" s="75" t="s">
        <v>18</v>
      </c>
      <c r="G178" s="192" t="s">
        <v>364</v>
      </c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</row>
    <row r="179" spans="1:24" s="161" customFormat="1" ht="19.5" customHeight="1" x14ac:dyDescent="0.35">
      <c r="A179" s="207"/>
      <c r="B179" s="66" t="s">
        <v>365</v>
      </c>
      <c r="C179" s="66" t="s">
        <v>366</v>
      </c>
      <c r="D179" s="68" t="s">
        <v>10</v>
      </c>
      <c r="E179" s="73">
        <v>43313</v>
      </c>
      <c r="F179" s="78" t="s">
        <v>18</v>
      </c>
      <c r="G179" s="193" t="s">
        <v>367</v>
      </c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1:24" s="179" customFormat="1" ht="19.5" customHeight="1" x14ac:dyDescent="0.35">
      <c r="A180" s="207"/>
      <c r="B180" s="64" t="s">
        <v>429</v>
      </c>
      <c r="C180" s="64" t="s">
        <v>449</v>
      </c>
      <c r="D180" s="67" t="s">
        <v>10</v>
      </c>
      <c r="E180" s="70">
        <v>44307</v>
      </c>
      <c r="F180" s="75" t="s">
        <v>18</v>
      </c>
      <c r="G180" s="192" t="s">
        <v>450</v>
      </c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</row>
    <row r="181" spans="1:24" s="161" customFormat="1" ht="14.25" customHeight="1" x14ac:dyDescent="0.35">
      <c r="A181" s="207"/>
      <c r="B181" s="57" t="s">
        <v>215</v>
      </c>
      <c r="C181" s="57" t="s">
        <v>24</v>
      </c>
      <c r="D181" s="57" t="s">
        <v>10</v>
      </c>
      <c r="E181" s="63">
        <v>43322</v>
      </c>
      <c r="F181" s="78" t="s">
        <v>18</v>
      </c>
      <c r="G181" s="96" t="s">
        <v>216</v>
      </c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1:24" s="179" customFormat="1" ht="14.25" customHeight="1" x14ac:dyDescent="0.35">
      <c r="A182" s="207"/>
      <c r="B182" s="123" t="s">
        <v>430</v>
      </c>
      <c r="C182" s="123" t="s">
        <v>452</v>
      </c>
      <c r="D182" s="31" t="s">
        <v>10</v>
      </c>
      <c r="E182" s="151">
        <v>43865</v>
      </c>
      <c r="F182" s="75" t="s">
        <v>18</v>
      </c>
      <c r="G182" s="150" t="s">
        <v>451</v>
      </c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</row>
    <row r="183" spans="1:24" s="161" customFormat="1" ht="26" customHeight="1" x14ac:dyDescent="0.35">
      <c r="A183" s="208"/>
      <c r="B183" s="152" t="s">
        <v>224</v>
      </c>
      <c r="C183" s="152" t="s">
        <v>185</v>
      </c>
      <c r="D183" s="152" t="s">
        <v>10</v>
      </c>
      <c r="E183" s="153">
        <v>43438</v>
      </c>
      <c r="F183" s="152" t="s">
        <v>18</v>
      </c>
      <c r="G183" s="154" t="s">
        <v>225</v>
      </c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1:24" ht="14.25" customHeight="1" x14ac:dyDescent="0.35">
      <c r="A184" s="62"/>
      <c r="B184" s="52"/>
      <c r="C184" s="52"/>
      <c r="D184" s="52"/>
      <c r="E184" s="182"/>
      <c r="F184" s="51"/>
      <c r="G184" s="9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</row>
    <row r="185" spans="1:24" ht="14.25" customHeight="1" x14ac:dyDescent="0.35">
      <c r="A185" s="62"/>
      <c r="B185" s="52"/>
      <c r="C185" s="52"/>
      <c r="D185" s="52"/>
      <c r="E185" s="182"/>
      <c r="F185" s="51"/>
      <c r="G185" s="9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</row>
    <row r="186" spans="1:24" ht="14.25" customHeight="1" x14ac:dyDescent="0.35">
      <c r="A186" s="62"/>
      <c r="B186" s="52"/>
      <c r="C186" s="52"/>
      <c r="D186" s="52"/>
      <c r="E186" s="182"/>
      <c r="F186" s="51"/>
      <c r="G186" s="9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</row>
    <row r="187" spans="1:24" ht="14.25" customHeight="1" x14ac:dyDescent="0.35">
      <c r="A187" s="62"/>
      <c r="B187" s="52"/>
      <c r="C187" s="52"/>
      <c r="D187" s="52"/>
      <c r="E187" s="182"/>
      <c r="F187" s="51"/>
      <c r="G187" s="9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</row>
    <row r="188" spans="1:24" ht="14.25" customHeight="1" x14ac:dyDescent="0.35">
      <c r="A188" s="62"/>
      <c r="B188" s="52"/>
      <c r="C188" s="52"/>
      <c r="D188" s="52"/>
      <c r="E188" s="182"/>
      <c r="F188" s="51"/>
      <c r="G188" s="9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</row>
    <row r="189" spans="1:24" ht="14.25" customHeight="1" x14ac:dyDescent="0.35">
      <c r="A189" s="62"/>
      <c r="B189" s="52"/>
      <c r="C189" s="52"/>
      <c r="D189" s="52"/>
      <c r="E189" s="182"/>
      <c r="F189" s="51"/>
      <c r="G189" s="9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</row>
    <row r="190" spans="1:24" ht="14.25" customHeight="1" x14ac:dyDescent="0.35">
      <c r="A190" s="62"/>
      <c r="B190" s="52"/>
      <c r="C190" s="52"/>
      <c r="D190" s="52"/>
      <c r="E190" s="182"/>
      <c r="F190" s="51"/>
      <c r="G190" s="9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</row>
    <row r="191" spans="1:24" ht="14.25" customHeight="1" x14ac:dyDescent="0.35">
      <c r="A191" s="62"/>
      <c r="B191" s="52"/>
      <c r="C191" s="52"/>
      <c r="D191" s="52"/>
      <c r="E191" s="182"/>
      <c r="F191" s="51"/>
      <c r="G191" s="9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</row>
    <row r="192" spans="1:24" ht="14.25" customHeight="1" x14ac:dyDescent="0.35">
      <c r="A192" s="62"/>
      <c r="B192" s="52"/>
      <c r="C192" s="52"/>
      <c r="D192" s="52"/>
      <c r="E192" s="182"/>
      <c r="F192" s="51"/>
      <c r="G192" s="9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</row>
    <row r="193" spans="1:24" ht="14.25" customHeight="1" x14ac:dyDescent="0.35">
      <c r="A193" s="62"/>
      <c r="B193" s="52"/>
      <c r="C193" s="52"/>
      <c r="D193" s="52"/>
      <c r="E193" s="182"/>
      <c r="F193" s="51"/>
      <c r="G193" s="9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</row>
    <row r="194" spans="1:24" ht="14.25" customHeight="1" x14ac:dyDescent="0.35">
      <c r="A194" s="62"/>
      <c r="B194" s="52"/>
      <c r="C194" s="52"/>
      <c r="D194" s="52"/>
      <c r="E194" s="182"/>
      <c r="F194" s="51"/>
      <c r="G194" s="9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</row>
    <row r="195" spans="1:24" ht="14.25" customHeight="1" x14ac:dyDescent="0.35">
      <c r="A195" s="62"/>
      <c r="B195" s="52"/>
      <c r="C195" s="52"/>
      <c r="D195" s="52"/>
      <c r="E195" s="182"/>
      <c r="F195" s="51"/>
      <c r="G195" s="9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</row>
    <row r="196" spans="1:24" ht="14.25" customHeight="1" x14ac:dyDescent="0.35">
      <c r="A196" s="62"/>
      <c r="B196" s="52"/>
      <c r="C196" s="52"/>
      <c r="D196" s="52"/>
      <c r="E196" s="182"/>
      <c r="F196" s="51"/>
      <c r="G196" s="9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</row>
    <row r="197" spans="1:24" ht="14.25" customHeight="1" x14ac:dyDescent="0.35">
      <c r="A197" s="62"/>
      <c r="B197" s="52"/>
      <c r="C197" s="52"/>
      <c r="D197" s="52"/>
      <c r="E197" s="182"/>
      <c r="F197" s="51"/>
      <c r="G197" s="9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</row>
    <row r="198" spans="1:24" ht="14.25" customHeight="1" x14ac:dyDescent="0.35">
      <c r="A198" s="62"/>
      <c r="B198" s="52"/>
      <c r="C198" s="52"/>
      <c r="D198" s="52"/>
      <c r="E198" s="182"/>
      <c r="F198" s="51"/>
      <c r="G198" s="9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</row>
    <row r="199" spans="1:24" ht="14.25" customHeight="1" x14ac:dyDescent="0.35">
      <c r="A199" s="62"/>
      <c r="B199" s="52"/>
      <c r="C199" s="52"/>
      <c r="D199" s="52"/>
      <c r="E199" s="182"/>
      <c r="F199" s="51"/>
      <c r="G199" s="9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</row>
    <row r="200" spans="1:24" ht="14.25" customHeight="1" x14ac:dyDescent="0.35">
      <c r="A200" s="62"/>
      <c r="B200" s="52"/>
      <c r="C200" s="52"/>
      <c r="D200" s="52"/>
      <c r="E200" s="182"/>
      <c r="F200" s="51"/>
      <c r="G200" s="9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</row>
    <row r="201" spans="1:24" ht="14.25" customHeight="1" x14ac:dyDescent="0.35">
      <c r="A201" s="62"/>
      <c r="B201" s="52"/>
      <c r="C201" s="52"/>
      <c r="D201" s="52"/>
      <c r="E201" s="182"/>
      <c r="F201" s="51"/>
      <c r="G201" s="9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</row>
    <row r="202" spans="1:24" ht="14.25" customHeight="1" x14ac:dyDescent="0.35">
      <c r="A202" s="62"/>
      <c r="B202" s="52"/>
      <c r="C202" s="52"/>
      <c r="D202" s="52"/>
      <c r="E202" s="182"/>
      <c r="F202" s="51"/>
      <c r="G202" s="9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</row>
    <row r="203" spans="1:24" ht="14.25" customHeight="1" x14ac:dyDescent="0.35">
      <c r="A203" s="62"/>
      <c r="B203" s="52"/>
      <c r="C203" s="52"/>
      <c r="D203" s="52"/>
      <c r="E203" s="182"/>
      <c r="F203" s="51"/>
      <c r="G203" s="9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</row>
    <row r="204" spans="1:24" ht="14.25" customHeight="1" x14ac:dyDescent="0.35">
      <c r="A204" s="62"/>
      <c r="B204" s="52"/>
      <c r="C204" s="52"/>
      <c r="D204" s="52"/>
      <c r="E204" s="182"/>
      <c r="F204" s="51"/>
      <c r="G204" s="9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</row>
    <row r="205" spans="1:24" ht="14.25" customHeight="1" x14ac:dyDescent="0.35">
      <c r="A205" s="62"/>
      <c r="B205" s="52"/>
      <c r="C205" s="52"/>
      <c r="D205" s="52"/>
      <c r="E205" s="182"/>
      <c r="F205" s="51"/>
      <c r="G205" s="9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</row>
    <row r="206" spans="1:24" ht="14.25" customHeight="1" x14ac:dyDescent="0.35">
      <c r="A206" s="62"/>
      <c r="B206" s="52"/>
      <c r="C206" s="52"/>
      <c r="D206" s="52"/>
      <c r="E206" s="182"/>
      <c r="F206" s="51"/>
      <c r="G206" s="9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</row>
    <row r="207" spans="1:24" ht="14.25" customHeight="1" x14ac:dyDescent="0.35">
      <c r="A207" s="62"/>
      <c r="B207" s="52"/>
      <c r="C207" s="52"/>
      <c r="D207" s="52"/>
      <c r="E207" s="182"/>
      <c r="F207" s="51"/>
      <c r="G207" s="9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</row>
    <row r="208" spans="1:24" ht="14.25" customHeight="1" x14ac:dyDescent="0.35">
      <c r="A208" s="62"/>
      <c r="B208" s="52"/>
      <c r="C208" s="52"/>
      <c r="D208" s="52"/>
      <c r="E208" s="182"/>
      <c r="F208" s="51"/>
      <c r="G208" s="9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</row>
    <row r="209" spans="1:24" ht="14.25" customHeight="1" x14ac:dyDescent="0.35">
      <c r="A209" s="62"/>
      <c r="B209" s="52"/>
      <c r="C209" s="52"/>
      <c r="D209" s="52"/>
      <c r="E209" s="182"/>
      <c r="F209" s="51"/>
      <c r="G209" s="9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</row>
    <row r="210" spans="1:24" ht="14.25" customHeight="1" x14ac:dyDescent="0.35">
      <c r="A210" s="62"/>
      <c r="B210" s="52"/>
      <c r="C210" s="52"/>
      <c r="D210" s="52"/>
      <c r="E210" s="182"/>
      <c r="F210" s="51"/>
      <c r="G210" s="9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</row>
    <row r="211" spans="1:24" ht="14.25" customHeight="1" x14ac:dyDescent="0.35">
      <c r="A211" s="62"/>
      <c r="B211" s="52"/>
      <c r="C211" s="52"/>
      <c r="D211" s="52"/>
      <c r="E211" s="182"/>
      <c r="F211" s="51"/>
      <c r="G211" s="9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</row>
    <row r="212" spans="1:24" ht="14.25" customHeight="1" x14ac:dyDescent="0.35">
      <c r="A212" s="62"/>
      <c r="B212" s="52"/>
      <c r="C212" s="52"/>
      <c r="D212" s="52"/>
      <c r="E212" s="182"/>
      <c r="F212" s="51"/>
      <c r="G212" s="9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</row>
    <row r="213" spans="1:24" ht="14.25" customHeight="1" x14ac:dyDescent="0.35">
      <c r="A213" s="62"/>
      <c r="B213" s="52"/>
      <c r="C213" s="52"/>
      <c r="D213" s="52"/>
      <c r="E213" s="182"/>
      <c r="F213" s="51"/>
      <c r="G213" s="9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</row>
    <row r="214" spans="1:24" ht="14.25" customHeight="1" x14ac:dyDescent="0.35">
      <c r="A214" s="62"/>
      <c r="B214" s="52"/>
      <c r="C214" s="52"/>
      <c r="D214" s="52"/>
      <c r="E214" s="182"/>
      <c r="F214" s="51"/>
      <c r="G214" s="9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</row>
    <row r="215" spans="1:24" ht="14.25" customHeight="1" x14ac:dyDescent="0.35">
      <c r="A215" s="62"/>
      <c r="B215" s="52"/>
      <c r="C215" s="52"/>
      <c r="D215" s="52"/>
      <c r="E215" s="182"/>
      <c r="F215" s="51"/>
      <c r="G215" s="9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</row>
    <row r="216" spans="1:24" ht="14.25" customHeight="1" x14ac:dyDescent="0.35">
      <c r="A216" s="62"/>
      <c r="B216" s="52"/>
      <c r="C216" s="52"/>
      <c r="D216" s="52"/>
      <c r="E216" s="182"/>
      <c r="F216" s="51"/>
      <c r="G216" s="9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</row>
    <row r="217" spans="1:24" ht="14.25" customHeight="1" x14ac:dyDescent="0.35">
      <c r="A217" s="62"/>
      <c r="B217" s="52"/>
      <c r="C217" s="52"/>
      <c r="D217" s="52"/>
      <c r="E217" s="182"/>
      <c r="F217" s="51"/>
      <c r="G217" s="9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</row>
    <row r="218" spans="1:24" ht="14.25" customHeight="1" x14ac:dyDescent="0.35">
      <c r="A218" s="62"/>
      <c r="B218" s="52"/>
      <c r="C218" s="52"/>
      <c r="D218" s="52"/>
      <c r="E218" s="182"/>
      <c r="F218" s="51"/>
      <c r="G218" s="9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</row>
    <row r="219" spans="1:24" ht="14.25" customHeight="1" x14ac:dyDescent="0.35">
      <c r="A219" s="62"/>
      <c r="B219" s="52"/>
      <c r="C219" s="52"/>
      <c r="D219" s="52"/>
      <c r="E219" s="182"/>
      <c r="F219" s="51"/>
      <c r="G219" s="9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</row>
    <row r="220" spans="1:24" ht="14.25" customHeight="1" x14ac:dyDescent="0.35">
      <c r="A220" s="62"/>
      <c r="B220" s="52"/>
      <c r="C220" s="52"/>
      <c r="D220" s="52"/>
      <c r="E220" s="182"/>
      <c r="F220" s="51"/>
      <c r="G220" s="9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</row>
    <row r="221" spans="1:24" ht="14.25" customHeight="1" x14ac:dyDescent="0.35">
      <c r="A221" s="62"/>
      <c r="B221" s="52"/>
      <c r="C221" s="52"/>
      <c r="D221" s="52"/>
      <c r="E221" s="182"/>
      <c r="F221" s="51"/>
      <c r="G221" s="9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</row>
    <row r="222" spans="1:24" ht="14.25" customHeight="1" x14ac:dyDescent="0.35">
      <c r="A222" s="62"/>
      <c r="B222" s="52"/>
      <c r="C222" s="52"/>
      <c r="D222" s="52"/>
      <c r="E222" s="182"/>
      <c r="F222" s="51"/>
      <c r="G222" s="9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</row>
    <row r="223" spans="1:24" ht="14.25" customHeight="1" x14ac:dyDescent="0.35">
      <c r="A223" s="62"/>
      <c r="B223" s="52"/>
      <c r="C223" s="52"/>
      <c r="D223" s="52"/>
      <c r="E223" s="182"/>
      <c r="F223" s="51"/>
      <c r="G223" s="9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</row>
    <row r="224" spans="1:24" ht="14.25" customHeight="1" x14ac:dyDescent="0.35">
      <c r="A224" s="62"/>
      <c r="B224" s="52"/>
      <c r="C224" s="52"/>
      <c r="D224" s="52"/>
      <c r="E224" s="182"/>
      <c r="F224" s="51"/>
      <c r="G224" s="9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</row>
    <row r="225" spans="1:24" ht="14.25" customHeight="1" x14ac:dyDescent="0.35">
      <c r="A225" s="62"/>
      <c r="B225" s="52"/>
      <c r="C225" s="52"/>
      <c r="D225" s="52"/>
      <c r="E225" s="182"/>
      <c r="F225" s="51"/>
      <c r="G225" s="9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</row>
    <row r="226" spans="1:24" ht="14.25" customHeight="1" x14ac:dyDescent="0.35">
      <c r="A226" s="62"/>
      <c r="B226" s="52"/>
      <c r="C226" s="52"/>
      <c r="D226" s="52"/>
      <c r="E226" s="182"/>
      <c r="F226" s="51"/>
      <c r="G226" s="9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</row>
    <row r="227" spans="1:24" ht="14.25" customHeight="1" x14ac:dyDescent="0.35">
      <c r="A227" s="62"/>
      <c r="B227" s="52"/>
      <c r="C227" s="52"/>
      <c r="D227" s="52"/>
      <c r="E227" s="182"/>
      <c r="F227" s="51"/>
      <c r="G227" s="9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</row>
    <row r="228" spans="1:24" ht="14.25" customHeight="1" x14ac:dyDescent="0.35">
      <c r="A228" s="62"/>
      <c r="B228" s="52"/>
      <c r="C228" s="52"/>
      <c r="D228" s="52"/>
      <c r="E228" s="182"/>
      <c r="F228" s="51"/>
      <c r="G228" s="9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</row>
    <row r="229" spans="1:24" ht="14.25" customHeight="1" x14ac:dyDescent="0.35">
      <c r="A229" s="62"/>
      <c r="B229" s="52"/>
      <c r="C229" s="52"/>
      <c r="D229" s="52"/>
      <c r="E229" s="182"/>
      <c r="F229" s="51"/>
      <c r="G229" s="9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</row>
    <row r="230" spans="1:24" ht="14.25" customHeight="1" x14ac:dyDescent="0.35">
      <c r="A230" s="62"/>
      <c r="B230" s="52"/>
      <c r="C230" s="52"/>
      <c r="D230" s="52"/>
      <c r="E230" s="182"/>
      <c r="F230" s="51"/>
      <c r="G230" s="9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</row>
    <row r="231" spans="1:24" ht="14.25" customHeight="1" x14ac:dyDescent="0.35">
      <c r="A231" s="62"/>
      <c r="B231" s="52"/>
      <c r="C231" s="52"/>
      <c r="D231" s="52"/>
      <c r="E231" s="182"/>
      <c r="F231" s="51"/>
      <c r="G231" s="9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</row>
    <row r="232" spans="1:24" ht="14.25" customHeight="1" x14ac:dyDescent="0.35">
      <c r="A232" s="62"/>
      <c r="B232" s="52"/>
      <c r="C232" s="52"/>
      <c r="D232" s="52"/>
      <c r="E232" s="182"/>
      <c r="F232" s="51"/>
      <c r="G232" s="9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</row>
    <row r="233" spans="1:24" ht="14.25" customHeight="1" x14ac:dyDescent="0.35">
      <c r="A233" s="62"/>
      <c r="B233" s="52"/>
      <c r="C233" s="52"/>
      <c r="D233" s="52"/>
      <c r="E233" s="182"/>
      <c r="F233" s="51"/>
      <c r="G233" s="9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</row>
    <row r="234" spans="1:24" ht="14.25" customHeight="1" x14ac:dyDescent="0.35">
      <c r="A234" s="62"/>
      <c r="B234" s="52"/>
      <c r="C234" s="52"/>
      <c r="D234" s="52"/>
      <c r="E234" s="182"/>
      <c r="F234" s="51"/>
      <c r="G234" s="9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</row>
    <row r="235" spans="1:24" ht="14.25" customHeight="1" x14ac:dyDescent="0.35">
      <c r="A235" s="62"/>
      <c r="B235" s="52"/>
      <c r="C235" s="52"/>
      <c r="D235" s="52"/>
      <c r="E235" s="182"/>
      <c r="F235" s="51"/>
      <c r="G235" s="9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</row>
    <row r="236" spans="1:24" ht="14.25" customHeight="1" x14ac:dyDescent="0.35">
      <c r="A236" s="62"/>
      <c r="B236" s="52"/>
      <c r="C236" s="52"/>
      <c r="D236" s="52"/>
      <c r="E236" s="182"/>
      <c r="F236" s="51"/>
      <c r="G236" s="9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</row>
    <row r="237" spans="1:24" ht="14.25" customHeight="1" x14ac:dyDescent="0.35">
      <c r="A237" s="62"/>
      <c r="B237" s="52"/>
      <c r="C237" s="52"/>
      <c r="D237" s="52"/>
      <c r="E237" s="182"/>
      <c r="F237" s="51"/>
      <c r="G237" s="9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</row>
    <row r="238" spans="1:24" ht="14.25" customHeight="1" x14ac:dyDescent="0.35">
      <c r="A238" s="62"/>
      <c r="B238" s="52"/>
      <c r="C238" s="52"/>
      <c r="D238" s="52"/>
      <c r="E238" s="182"/>
      <c r="F238" s="51"/>
      <c r="G238" s="9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</row>
    <row r="239" spans="1:24" ht="14.25" customHeight="1" x14ac:dyDescent="0.35">
      <c r="A239" s="62"/>
      <c r="B239" s="52"/>
      <c r="C239" s="52"/>
      <c r="D239" s="52"/>
      <c r="E239" s="182"/>
      <c r="F239" s="51"/>
      <c r="G239" s="9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</row>
    <row r="240" spans="1:24" ht="14.25" customHeight="1" x14ac:dyDescent="0.35">
      <c r="A240" s="62"/>
      <c r="B240" s="52"/>
      <c r="C240" s="52"/>
      <c r="D240" s="52"/>
      <c r="E240" s="182"/>
      <c r="F240" s="51"/>
      <c r="G240" s="9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</row>
    <row r="241" spans="1:24" ht="14.25" customHeight="1" x14ac:dyDescent="0.35">
      <c r="A241" s="62"/>
      <c r="B241" s="52"/>
      <c r="C241" s="52"/>
      <c r="D241" s="52"/>
      <c r="E241" s="182"/>
      <c r="F241" s="51"/>
      <c r="G241" s="9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</row>
    <row r="242" spans="1:24" ht="14.25" customHeight="1" x14ac:dyDescent="0.35">
      <c r="A242" s="62"/>
      <c r="B242" s="52"/>
      <c r="C242" s="52"/>
      <c r="D242" s="52"/>
      <c r="E242" s="182"/>
      <c r="F242" s="51"/>
      <c r="G242" s="9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</row>
    <row r="243" spans="1:24" ht="14.25" customHeight="1" x14ac:dyDescent="0.35">
      <c r="A243" s="62"/>
      <c r="B243" s="52"/>
      <c r="C243" s="52"/>
      <c r="D243" s="52"/>
      <c r="E243" s="182"/>
      <c r="F243" s="51"/>
      <c r="G243" s="9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</row>
    <row r="244" spans="1:24" ht="14.25" customHeight="1" x14ac:dyDescent="0.35">
      <c r="A244" s="62"/>
      <c r="B244" s="52"/>
      <c r="C244" s="52"/>
      <c r="D244" s="52"/>
      <c r="E244" s="182"/>
      <c r="F244" s="51"/>
      <c r="G244" s="9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</row>
    <row r="245" spans="1:24" ht="14.25" customHeight="1" x14ac:dyDescent="0.35">
      <c r="A245" s="62"/>
      <c r="B245" s="52"/>
      <c r="C245" s="52"/>
      <c r="D245" s="52"/>
      <c r="E245" s="182"/>
      <c r="F245" s="51"/>
      <c r="G245" s="9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</row>
    <row r="246" spans="1:24" ht="14.25" customHeight="1" x14ac:dyDescent="0.35">
      <c r="A246" s="62"/>
      <c r="B246" s="52"/>
      <c r="C246" s="52"/>
      <c r="D246" s="52"/>
      <c r="E246" s="182"/>
      <c r="F246" s="51"/>
      <c r="G246" s="9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</row>
    <row r="247" spans="1:24" ht="14.25" customHeight="1" x14ac:dyDescent="0.35">
      <c r="A247" s="62"/>
      <c r="B247" s="52"/>
      <c r="C247" s="52"/>
      <c r="D247" s="52"/>
      <c r="E247" s="182"/>
      <c r="F247" s="51"/>
      <c r="G247" s="9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</row>
    <row r="248" spans="1:24" ht="14.25" customHeight="1" x14ac:dyDescent="0.35">
      <c r="A248" s="62"/>
      <c r="B248" s="52"/>
      <c r="C248" s="52"/>
      <c r="D248" s="52"/>
      <c r="E248" s="182"/>
      <c r="F248" s="51"/>
      <c r="G248" s="9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</row>
    <row r="249" spans="1:24" ht="14.25" customHeight="1" x14ac:dyDescent="0.35">
      <c r="A249" s="62"/>
      <c r="B249" s="52"/>
      <c r="C249" s="52"/>
      <c r="D249" s="52"/>
      <c r="E249" s="182"/>
      <c r="F249" s="51"/>
      <c r="G249" s="9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</row>
    <row r="250" spans="1:24" ht="14.25" customHeight="1" x14ac:dyDescent="0.35">
      <c r="A250" s="62"/>
      <c r="B250" s="52"/>
      <c r="C250" s="52"/>
      <c r="D250" s="52"/>
      <c r="E250" s="182"/>
      <c r="F250" s="51"/>
      <c r="G250" s="9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</row>
    <row r="251" spans="1:24" ht="14.25" customHeight="1" x14ac:dyDescent="0.35">
      <c r="A251" s="62"/>
      <c r="B251" s="52"/>
      <c r="C251" s="52"/>
      <c r="D251" s="52"/>
      <c r="E251" s="182"/>
      <c r="F251" s="51"/>
      <c r="G251" s="9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</row>
    <row r="252" spans="1:24" ht="14.25" customHeight="1" x14ac:dyDescent="0.35">
      <c r="A252" s="62"/>
      <c r="B252" s="52"/>
      <c r="C252" s="52"/>
      <c r="D252" s="52"/>
      <c r="E252" s="182"/>
      <c r="F252" s="51"/>
      <c r="G252" s="9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</row>
    <row r="253" spans="1:24" ht="14.25" customHeight="1" x14ac:dyDescent="0.35">
      <c r="A253" s="62"/>
      <c r="B253" s="52"/>
      <c r="C253" s="52"/>
      <c r="D253" s="52"/>
      <c r="E253" s="182"/>
      <c r="F253" s="51"/>
      <c r="G253" s="9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</row>
    <row r="254" spans="1:24" ht="14.25" customHeight="1" x14ac:dyDescent="0.35">
      <c r="A254" s="62"/>
      <c r="B254" s="52"/>
      <c r="C254" s="52"/>
      <c r="D254" s="52"/>
      <c r="E254" s="182"/>
      <c r="F254" s="51"/>
      <c r="G254" s="9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</row>
    <row r="255" spans="1:24" ht="14.25" customHeight="1" x14ac:dyDescent="0.35">
      <c r="A255" s="62"/>
      <c r="B255" s="52"/>
      <c r="C255" s="52"/>
      <c r="D255" s="52"/>
      <c r="E255" s="182"/>
      <c r="F255" s="51"/>
      <c r="G255" s="9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</row>
    <row r="256" spans="1:24" ht="14.25" customHeight="1" x14ac:dyDescent="0.35">
      <c r="A256" s="62"/>
      <c r="B256" s="52"/>
      <c r="C256" s="52"/>
      <c r="D256" s="52"/>
      <c r="E256" s="182"/>
      <c r="F256" s="51"/>
      <c r="G256" s="9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</row>
    <row r="257" spans="1:24" ht="14.25" customHeight="1" x14ac:dyDescent="0.35">
      <c r="A257" s="62"/>
      <c r="B257" s="52"/>
      <c r="C257" s="52"/>
      <c r="D257" s="52"/>
      <c r="E257" s="182"/>
      <c r="F257" s="51"/>
      <c r="G257" s="9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</row>
    <row r="258" spans="1:24" ht="14.25" customHeight="1" x14ac:dyDescent="0.35">
      <c r="A258" s="62"/>
      <c r="B258" s="52"/>
      <c r="C258" s="52"/>
      <c r="D258" s="52"/>
      <c r="E258" s="182"/>
      <c r="F258" s="51"/>
      <c r="G258" s="9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</row>
    <row r="259" spans="1:24" ht="14.25" customHeight="1" x14ac:dyDescent="0.35">
      <c r="A259" s="62"/>
      <c r="B259" s="52"/>
      <c r="C259" s="52"/>
      <c r="D259" s="52"/>
      <c r="E259" s="182"/>
      <c r="F259" s="51"/>
      <c r="G259" s="9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</row>
    <row r="260" spans="1:24" ht="14.25" customHeight="1" x14ac:dyDescent="0.35">
      <c r="A260" s="62"/>
      <c r="B260" s="52"/>
      <c r="C260" s="52"/>
      <c r="D260" s="52"/>
      <c r="E260" s="182"/>
      <c r="F260" s="51"/>
      <c r="G260" s="9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</row>
    <row r="261" spans="1:24" ht="14.25" customHeight="1" x14ac:dyDescent="0.35">
      <c r="A261" s="62"/>
      <c r="B261" s="52"/>
      <c r="C261" s="52"/>
      <c r="D261" s="52"/>
      <c r="E261" s="182"/>
      <c r="F261" s="51"/>
      <c r="G261" s="9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</row>
    <row r="262" spans="1:24" ht="14.25" customHeight="1" x14ac:dyDescent="0.35">
      <c r="A262" s="62"/>
      <c r="B262" s="52"/>
      <c r="C262" s="52"/>
      <c r="D262" s="52"/>
      <c r="E262" s="182"/>
      <c r="F262" s="51"/>
      <c r="G262" s="9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</row>
    <row r="263" spans="1:24" ht="14.25" customHeight="1" x14ac:dyDescent="0.35">
      <c r="A263" s="62"/>
      <c r="B263" s="52"/>
      <c r="C263" s="52"/>
      <c r="D263" s="52"/>
      <c r="E263" s="182"/>
      <c r="F263" s="51"/>
      <c r="G263" s="9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</row>
    <row r="264" spans="1:24" ht="14.25" customHeight="1" x14ac:dyDescent="0.35">
      <c r="A264" s="62"/>
      <c r="B264" s="52"/>
      <c r="C264" s="52"/>
      <c r="D264" s="52"/>
      <c r="E264" s="182"/>
      <c r="F264" s="51"/>
      <c r="G264" s="9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</row>
    <row r="265" spans="1:24" ht="14.25" customHeight="1" x14ac:dyDescent="0.35">
      <c r="A265" s="62"/>
      <c r="B265" s="52"/>
      <c r="C265" s="52"/>
      <c r="D265" s="52"/>
      <c r="E265" s="182"/>
      <c r="F265" s="51"/>
      <c r="G265" s="9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</row>
    <row r="266" spans="1:24" ht="14.25" customHeight="1" x14ac:dyDescent="0.35">
      <c r="A266" s="62"/>
      <c r="B266" s="52"/>
      <c r="C266" s="52"/>
      <c r="D266" s="52"/>
      <c r="E266" s="182"/>
      <c r="F266" s="51"/>
      <c r="G266" s="9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</row>
    <row r="267" spans="1:24" ht="14.25" customHeight="1" x14ac:dyDescent="0.35">
      <c r="A267" s="62"/>
      <c r="B267" s="52"/>
      <c r="C267" s="52"/>
      <c r="D267" s="52"/>
      <c r="E267" s="182"/>
      <c r="F267" s="51"/>
      <c r="G267" s="9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</row>
    <row r="268" spans="1:24" ht="14.25" customHeight="1" x14ac:dyDescent="0.35">
      <c r="A268" s="62"/>
      <c r="B268" s="52"/>
      <c r="C268" s="52"/>
      <c r="D268" s="52"/>
      <c r="E268" s="182"/>
      <c r="F268" s="51"/>
      <c r="G268" s="9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</row>
    <row r="269" spans="1:24" ht="14.25" customHeight="1" x14ac:dyDescent="0.35">
      <c r="A269" s="62"/>
      <c r="B269" s="52"/>
      <c r="C269" s="52"/>
      <c r="D269" s="52"/>
      <c r="E269" s="182"/>
      <c r="F269" s="51"/>
      <c r="G269" s="9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</row>
    <row r="270" spans="1:24" ht="14.25" customHeight="1" x14ac:dyDescent="0.35">
      <c r="A270" s="62"/>
      <c r="B270" s="52"/>
      <c r="C270" s="52"/>
      <c r="D270" s="52"/>
      <c r="E270" s="182"/>
      <c r="F270" s="51"/>
      <c r="G270" s="9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</row>
    <row r="271" spans="1:24" ht="14.25" customHeight="1" x14ac:dyDescent="0.35">
      <c r="A271" s="62"/>
      <c r="B271" s="52"/>
      <c r="C271" s="52"/>
      <c r="D271" s="52"/>
      <c r="E271" s="182"/>
      <c r="F271" s="51"/>
      <c r="G271" s="9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</row>
    <row r="272" spans="1:24" ht="14.25" customHeight="1" x14ac:dyDescent="0.35">
      <c r="A272" s="62"/>
      <c r="B272" s="52"/>
      <c r="C272" s="52"/>
      <c r="D272" s="52"/>
      <c r="E272" s="182"/>
      <c r="F272" s="51"/>
      <c r="G272" s="9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</row>
    <row r="273" spans="1:24" ht="14.25" customHeight="1" x14ac:dyDescent="0.35">
      <c r="A273" s="62"/>
      <c r="B273" s="52"/>
      <c r="C273" s="52"/>
      <c r="D273" s="52"/>
      <c r="E273" s="182"/>
      <c r="F273" s="51"/>
      <c r="G273" s="9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</row>
    <row r="274" spans="1:24" ht="14.25" customHeight="1" x14ac:dyDescent="0.35">
      <c r="A274" s="62"/>
      <c r="B274" s="52"/>
      <c r="C274" s="52"/>
      <c r="D274" s="52"/>
      <c r="E274" s="182"/>
      <c r="F274" s="51"/>
      <c r="G274" s="9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</row>
    <row r="275" spans="1:24" ht="14.25" customHeight="1" x14ac:dyDescent="0.35">
      <c r="A275" s="62"/>
      <c r="B275" s="52"/>
      <c r="C275" s="52"/>
      <c r="D275" s="52"/>
      <c r="E275" s="182"/>
      <c r="F275" s="51"/>
      <c r="G275" s="9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</row>
    <row r="276" spans="1:24" ht="14.25" customHeight="1" x14ac:dyDescent="0.35">
      <c r="A276" s="62"/>
      <c r="B276" s="52"/>
      <c r="C276" s="52"/>
      <c r="D276" s="52"/>
      <c r="E276" s="182"/>
      <c r="F276" s="51"/>
      <c r="G276" s="9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</row>
    <row r="277" spans="1:24" ht="14.25" customHeight="1" x14ac:dyDescent="0.35">
      <c r="A277" s="62"/>
      <c r="B277" s="52"/>
      <c r="C277" s="52"/>
      <c r="D277" s="52"/>
      <c r="E277" s="182"/>
      <c r="F277" s="51"/>
      <c r="G277" s="9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</row>
    <row r="278" spans="1:24" ht="14.25" customHeight="1" x14ac:dyDescent="0.35">
      <c r="A278" s="62"/>
      <c r="B278" s="52"/>
      <c r="C278" s="52"/>
      <c r="D278" s="52"/>
      <c r="E278" s="182"/>
      <c r="F278" s="51"/>
      <c r="G278" s="9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</row>
    <row r="279" spans="1:24" ht="14.25" customHeight="1" x14ac:dyDescent="0.35">
      <c r="A279" s="62"/>
      <c r="B279" s="52"/>
      <c r="C279" s="52"/>
      <c r="D279" s="52"/>
      <c r="E279" s="182"/>
      <c r="F279" s="51"/>
      <c r="G279" s="9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</row>
    <row r="280" spans="1:24" ht="14.25" customHeight="1" x14ac:dyDescent="0.35">
      <c r="A280" s="62"/>
      <c r="B280" s="52"/>
      <c r="C280" s="52"/>
      <c r="D280" s="52"/>
      <c r="E280" s="182"/>
      <c r="F280" s="51"/>
      <c r="G280" s="9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</row>
    <row r="281" spans="1:24" ht="14.25" customHeight="1" x14ac:dyDescent="0.35">
      <c r="A281" s="62"/>
      <c r="B281" s="52"/>
      <c r="C281" s="52"/>
      <c r="D281" s="52"/>
      <c r="E281" s="182"/>
      <c r="F281" s="51"/>
      <c r="G281" s="9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</row>
    <row r="282" spans="1:24" ht="14.25" customHeight="1" x14ac:dyDescent="0.35">
      <c r="A282" s="62"/>
      <c r="B282" s="52"/>
      <c r="C282" s="52"/>
      <c r="D282" s="52"/>
      <c r="E282" s="182"/>
      <c r="F282" s="51"/>
      <c r="G282" s="9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</row>
    <row r="283" spans="1:24" ht="14.25" customHeight="1" x14ac:dyDescent="0.35">
      <c r="A283" s="62"/>
      <c r="B283" s="52"/>
      <c r="C283" s="52"/>
      <c r="D283" s="52"/>
      <c r="E283" s="182"/>
      <c r="F283" s="51"/>
      <c r="G283" s="9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</row>
    <row r="284" spans="1:24" ht="14.25" customHeight="1" x14ac:dyDescent="0.35">
      <c r="A284" s="62"/>
      <c r="B284" s="52"/>
      <c r="C284" s="52"/>
      <c r="D284" s="52"/>
      <c r="E284" s="182"/>
      <c r="F284" s="51"/>
      <c r="G284" s="9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</row>
    <row r="285" spans="1:24" ht="14.25" customHeight="1" x14ac:dyDescent="0.35">
      <c r="A285" s="62"/>
      <c r="B285" s="52"/>
      <c r="C285" s="52"/>
      <c r="D285" s="52"/>
      <c r="E285" s="182"/>
      <c r="F285" s="51"/>
      <c r="G285" s="9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</row>
    <row r="286" spans="1:24" ht="14.25" customHeight="1" x14ac:dyDescent="0.35">
      <c r="A286" s="62"/>
      <c r="B286" s="52"/>
      <c r="C286" s="52"/>
      <c r="D286" s="52"/>
      <c r="E286" s="182"/>
      <c r="F286" s="51"/>
      <c r="G286" s="9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</row>
    <row r="287" spans="1:24" ht="14.25" customHeight="1" x14ac:dyDescent="0.35">
      <c r="A287" s="62"/>
      <c r="B287" s="52"/>
      <c r="C287" s="52"/>
      <c r="D287" s="52"/>
      <c r="E287" s="182"/>
      <c r="F287" s="51"/>
      <c r="G287" s="9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</row>
    <row r="288" spans="1:24" ht="14.25" customHeight="1" x14ac:dyDescent="0.35">
      <c r="A288" s="62"/>
      <c r="B288" s="52"/>
      <c r="C288" s="52"/>
      <c r="D288" s="52"/>
      <c r="E288" s="182"/>
      <c r="F288" s="51"/>
      <c r="G288" s="9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</row>
    <row r="289" spans="1:24" ht="14.25" customHeight="1" x14ac:dyDescent="0.35">
      <c r="A289" s="62"/>
      <c r="B289" s="52"/>
      <c r="C289" s="52"/>
      <c r="D289" s="52"/>
      <c r="E289" s="182"/>
      <c r="F289" s="51"/>
      <c r="G289" s="9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</row>
    <row r="290" spans="1:24" ht="14.25" customHeight="1" x14ac:dyDescent="0.35">
      <c r="A290" s="62"/>
      <c r="B290" s="52"/>
      <c r="C290" s="52"/>
      <c r="D290" s="52"/>
      <c r="E290" s="182"/>
      <c r="F290" s="51"/>
      <c r="G290" s="9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</row>
    <row r="291" spans="1:24" ht="14.25" customHeight="1" x14ac:dyDescent="0.35">
      <c r="A291" s="62"/>
      <c r="B291" s="52"/>
      <c r="C291" s="52"/>
      <c r="D291" s="52"/>
      <c r="E291" s="182"/>
      <c r="F291" s="51"/>
      <c r="G291" s="9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</row>
    <row r="292" spans="1:24" ht="14.25" customHeight="1" x14ac:dyDescent="0.35">
      <c r="A292" s="62"/>
      <c r="B292" s="52"/>
      <c r="C292" s="52"/>
      <c r="D292" s="52"/>
      <c r="E292" s="182"/>
      <c r="F292" s="51"/>
      <c r="G292" s="9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</row>
    <row r="293" spans="1:24" ht="14.25" customHeight="1" x14ac:dyDescent="0.35">
      <c r="A293" s="62"/>
      <c r="B293" s="52"/>
      <c r="C293" s="52"/>
      <c r="D293" s="52"/>
      <c r="E293" s="182"/>
      <c r="F293" s="51"/>
      <c r="G293" s="9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</row>
    <row r="294" spans="1:24" ht="14.25" customHeight="1" x14ac:dyDescent="0.35">
      <c r="A294" s="62"/>
      <c r="B294" s="52"/>
      <c r="C294" s="52"/>
      <c r="D294" s="52"/>
      <c r="E294" s="182"/>
      <c r="F294" s="51"/>
      <c r="G294" s="9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</row>
    <row r="295" spans="1:24" ht="14.25" customHeight="1" x14ac:dyDescent="0.35">
      <c r="A295" s="62"/>
      <c r="B295" s="52"/>
      <c r="C295" s="52"/>
      <c r="D295" s="52"/>
      <c r="E295" s="182"/>
      <c r="F295" s="51"/>
      <c r="G295" s="9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</row>
    <row r="296" spans="1:24" ht="14.25" customHeight="1" x14ac:dyDescent="0.35">
      <c r="A296" s="62"/>
      <c r="B296" s="52"/>
      <c r="C296" s="52"/>
      <c r="D296" s="52"/>
      <c r="E296" s="182"/>
      <c r="F296" s="51"/>
      <c r="G296" s="9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</row>
    <row r="297" spans="1:24" ht="14.25" customHeight="1" x14ac:dyDescent="0.35">
      <c r="A297" s="62"/>
      <c r="B297" s="52"/>
      <c r="C297" s="52"/>
      <c r="D297" s="52"/>
      <c r="E297" s="182"/>
      <c r="F297" s="51"/>
      <c r="G297" s="9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</row>
    <row r="298" spans="1:24" ht="14.25" customHeight="1" x14ac:dyDescent="0.35">
      <c r="A298" s="62"/>
      <c r="B298" s="52"/>
      <c r="C298" s="52"/>
      <c r="D298" s="52"/>
      <c r="E298" s="182"/>
      <c r="F298" s="51"/>
      <c r="G298" s="9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</row>
    <row r="299" spans="1:24" ht="14.25" customHeight="1" x14ac:dyDescent="0.35">
      <c r="A299" s="62"/>
      <c r="B299" s="52"/>
      <c r="C299" s="52"/>
      <c r="D299" s="52"/>
      <c r="E299" s="182"/>
      <c r="F299" s="51"/>
      <c r="G299" s="9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</row>
    <row r="300" spans="1:24" ht="14.25" customHeight="1" x14ac:dyDescent="0.35">
      <c r="A300" s="62"/>
      <c r="B300" s="52"/>
      <c r="C300" s="52"/>
      <c r="D300" s="52"/>
      <c r="E300" s="182"/>
      <c r="F300" s="51"/>
      <c r="G300" s="9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</row>
    <row r="301" spans="1:24" ht="14.25" customHeight="1" x14ac:dyDescent="0.35">
      <c r="A301" s="62"/>
      <c r="B301" s="52"/>
      <c r="C301" s="52"/>
      <c r="D301" s="52"/>
      <c r="E301" s="182"/>
      <c r="F301" s="51"/>
      <c r="G301" s="9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</row>
    <row r="302" spans="1:24" ht="14.25" customHeight="1" x14ac:dyDescent="0.35">
      <c r="A302" s="62"/>
      <c r="B302" s="52"/>
      <c r="C302" s="52"/>
      <c r="D302" s="52"/>
      <c r="E302" s="182"/>
      <c r="F302" s="51"/>
      <c r="G302" s="9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</row>
    <row r="303" spans="1:24" ht="14.25" customHeight="1" x14ac:dyDescent="0.35">
      <c r="A303" s="62"/>
      <c r="B303" s="52"/>
      <c r="C303" s="52"/>
      <c r="D303" s="52"/>
      <c r="E303" s="182"/>
      <c r="F303" s="51"/>
      <c r="G303" s="9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</row>
    <row r="304" spans="1:24" ht="14.25" customHeight="1" x14ac:dyDescent="0.35">
      <c r="A304" s="62"/>
      <c r="B304" s="52"/>
      <c r="C304" s="52"/>
      <c r="D304" s="52"/>
      <c r="E304" s="182"/>
      <c r="F304" s="51"/>
      <c r="G304" s="9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</row>
    <row r="305" spans="1:24" ht="14.25" customHeight="1" x14ac:dyDescent="0.35">
      <c r="A305" s="62"/>
      <c r="B305" s="52"/>
      <c r="C305" s="52"/>
      <c r="D305" s="52"/>
      <c r="E305" s="182"/>
      <c r="F305" s="51"/>
      <c r="G305" s="9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</row>
    <row r="306" spans="1:24" ht="14.25" customHeight="1" x14ac:dyDescent="0.35">
      <c r="A306" s="62"/>
      <c r="B306" s="52"/>
      <c r="C306" s="52"/>
      <c r="D306" s="52"/>
      <c r="E306" s="182"/>
      <c r="F306" s="51"/>
      <c r="G306" s="9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</row>
    <row r="307" spans="1:24" ht="14.25" customHeight="1" x14ac:dyDescent="0.35">
      <c r="A307" s="62"/>
      <c r="B307" s="52"/>
      <c r="C307" s="52"/>
      <c r="D307" s="52"/>
      <c r="E307" s="182"/>
      <c r="F307" s="51"/>
      <c r="G307" s="9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</row>
    <row r="308" spans="1:24" ht="14.25" customHeight="1" x14ac:dyDescent="0.35">
      <c r="A308" s="62"/>
      <c r="B308" s="52"/>
      <c r="C308" s="52"/>
      <c r="D308" s="52"/>
      <c r="E308" s="182"/>
      <c r="F308" s="51"/>
      <c r="G308" s="9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</row>
    <row r="309" spans="1:24" ht="14.25" customHeight="1" x14ac:dyDescent="0.35">
      <c r="A309" s="62"/>
      <c r="B309" s="52"/>
      <c r="C309" s="52"/>
      <c r="D309" s="52"/>
      <c r="E309" s="182"/>
      <c r="F309" s="51"/>
      <c r="G309" s="9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</row>
    <row r="310" spans="1:24" ht="14.25" customHeight="1" x14ac:dyDescent="0.35">
      <c r="A310" s="62"/>
      <c r="B310" s="52"/>
      <c r="C310" s="52"/>
      <c r="D310" s="52"/>
      <c r="E310" s="182"/>
      <c r="F310" s="51"/>
      <c r="G310" s="9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</row>
    <row r="311" spans="1:24" ht="14.25" customHeight="1" x14ac:dyDescent="0.35">
      <c r="A311" s="62"/>
      <c r="B311" s="52"/>
      <c r="C311" s="52"/>
      <c r="D311" s="52"/>
      <c r="E311" s="182"/>
      <c r="F311" s="51"/>
      <c r="G311" s="9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</row>
    <row r="312" spans="1:24" ht="14.25" customHeight="1" x14ac:dyDescent="0.35">
      <c r="A312" s="62"/>
      <c r="B312" s="52"/>
      <c r="C312" s="52"/>
      <c r="D312" s="52"/>
      <c r="E312" s="182"/>
      <c r="F312" s="51"/>
      <c r="G312" s="9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</row>
    <row r="313" spans="1:24" ht="14.25" customHeight="1" x14ac:dyDescent="0.35">
      <c r="A313" s="62"/>
      <c r="B313" s="52"/>
      <c r="C313" s="52"/>
      <c r="D313" s="52"/>
      <c r="E313" s="182"/>
      <c r="F313" s="51"/>
      <c r="G313" s="9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</row>
    <row r="314" spans="1:24" ht="14.25" customHeight="1" x14ac:dyDescent="0.35">
      <c r="A314" s="62"/>
      <c r="B314" s="52"/>
      <c r="C314" s="52"/>
      <c r="D314" s="52"/>
      <c r="E314" s="182"/>
      <c r="F314" s="51"/>
      <c r="G314" s="9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</row>
    <row r="315" spans="1:24" ht="14.25" customHeight="1" x14ac:dyDescent="0.35">
      <c r="A315" s="62"/>
      <c r="B315" s="52"/>
      <c r="C315" s="52"/>
      <c r="D315" s="52"/>
      <c r="E315" s="182"/>
      <c r="F315" s="51"/>
      <c r="G315" s="9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</row>
    <row r="316" spans="1:24" ht="14.25" customHeight="1" x14ac:dyDescent="0.35">
      <c r="A316" s="62"/>
      <c r="B316" s="52"/>
      <c r="C316" s="52"/>
      <c r="D316" s="52"/>
      <c r="E316" s="182"/>
      <c r="F316" s="51"/>
      <c r="G316" s="9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</row>
    <row r="317" spans="1:24" ht="14.25" customHeight="1" x14ac:dyDescent="0.35">
      <c r="A317" s="62"/>
      <c r="B317" s="52"/>
      <c r="C317" s="52"/>
      <c r="D317" s="52"/>
      <c r="E317" s="182"/>
      <c r="F317" s="51"/>
      <c r="G317" s="9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</row>
    <row r="318" spans="1:24" ht="14.25" customHeight="1" x14ac:dyDescent="0.35">
      <c r="A318" s="62"/>
      <c r="B318" s="52"/>
      <c r="C318" s="52"/>
      <c r="D318" s="52"/>
      <c r="E318" s="182"/>
      <c r="F318" s="51"/>
      <c r="G318" s="9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</row>
    <row r="319" spans="1:24" ht="14.25" customHeight="1" x14ac:dyDescent="0.35">
      <c r="A319" s="62"/>
      <c r="B319" s="52"/>
      <c r="C319" s="52"/>
      <c r="D319" s="52"/>
      <c r="E319" s="182"/>
      <c r="F319" s="51"/>
      <c r="G319" s="9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</row>
    <row r="320" spans="1:24" ht="14.25" customHeight="1" x14ac:dyDescent="0.35">
      <c r="A320" s="62"/>
      <c r="B320" s="52"/>
      <c r="C320" s="52"/>
      <c r="D320" s="52"/>
      <c r="E320" s="182"/>
      <c r="F320" s="51"/>
      <c r="G320" s="9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</row>
    <row r="321" spans="1:24" ht="14.25" customHeight="1" x14ac:dyDescent="0.35">
      <c r="A321" s="62"/>
      <c r="B321" s="52"/>
      <c r="C321" s="52"/>
      <c r="D321" s="52"/>
      <c r="E321" s="182"/>
      <c r="F321" s="51"/>
      <c r="G321" s="9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</row>
    <row r="322" spans="1:24" ht="14.25" customHeight="1" x14ac:dyDescent="0.35">
      <c r="A322" s="62"/>
      <c r="B322" s="52"/>
      <c r="C322" s="52"/>
      <c r="D322" s="52"/>
      <c r="E322" s="182"/>
      <c r="F322" s="51"/>
      <c r="G322" s="9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</row>
    <row r="323" spans="1:24" ht="14.25" customHeight="1" x14ac:dyDescent="0.35">
      <c r="A323" s="62"/>
      <c r="B323" s="52"/>
      <c r="C323" s="52"/>
      <c r="D323" s="52"/>
      <c r="E323" s="182"/>
      <c r="F323" s="51"/>
      <c r="G323" s="9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</row>
    <row r="324" spans="1:24" ht="14.25" customHeight="1" x14ac:dyDescent="0.35">
      <c r="A324" s="62"/>
      <c r="B324" s="52"/>
      <c r="C324" s="52"/>
      <c r="D324" s="52"/>
      <c r="E324" s="182"/>
      <c r="F324" s="51"/>
      <c r="G324" s="9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</row>
    <row r="325" spans="1:24" ht="14.25" customHeight="1" x14ac:dyDescent="0.35">
      <c r="A325" s="62"/>
      <c r="B325" s="52"/>
      <c r="C325" s="52"/>
      <c r="D325" s="52"/>
      <c r="E325" s="182"/>
      <c r="F325" s="51"/>
      <c r="G325" s="9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</row>
    <row r="326" spans="1:24" ht="14.25" customHeight="1" x14ac:dyDescent="0.35">
      <c r="A326" s="62"/>
      <c r="B326" s="52"/>
      <c r="C326" s="52"/>
      <c r="D326" s="52"/>
      <c r="E326" s="182"/>
      <c r="F326" s="51"/>
      <c r="G326" s="9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</row>
    <row r="327" spans="1:24" ht="14.25" customHeight="1" x14ac:dyDescent="0.35">
      <c r="A327" s="62"/>
      <c r="B327" s="52"/>
      <c r="C327" s="52"/>
      <c r="D327" s="52"/>
      <c r="E327" s="182"/>
      <c r="F327" s="51"/>
      <c r="G327" s="9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</row>
    <row r="328" spans="1:24" ht="14.25" customHeight="1" x14ac:dyDescent="0.35">
      <c r="A328" s="62"/>
      <c r="B328" s="52"/>
      <c r="C328" s="52"/>
      <c r="D328" s="52"/>
      <c r="E328" s="182"/>
      <c r="F328" s="51"/>
      <c r="G328" s="9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</row>
    <row r="329" spans="1:24" ht="14.25" customHeight="1" x14ac:dyDescent="0.35">
      <c r="A329" s="62"/>
      <c r="B329" s="52"/>
      <c r="C329" s="52"/>
      <c r="D329" s="52"/>
      <c r="E329" s="182"/>
      <c r="F329" s="51"/>
      <c r="G329" s="9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</row>
    <row r="330" spans="1:24" ht="14.25" customHeight="1" x14ac:dyDescent="0.35">
      <c r="A330" s="62"/>
      <c r="B330" s="52"/>
      <c r="C330" s="52"/>
      <c r="D330" s="52"/>
      <c r="E330" s="182"/>
      <c r="F330" s="51"/>
      <c r="G330" s="9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</row>
    <row r="331" spans="1:24" ht="14.25" customHeight="1" x14ac:dyDescent="0.35">
      <c r="A331" s="62"/>
      <c r="B331" s="52"/>
      <c r="C331" s="52"/>
      <c r="D331" s="52"/>
      <c r="E331" s="182"/>
      <c r="F331" s="51"/>
      <c r="G331" s="9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</row>
    <row r="332" spans="1:24" ht="14.25" customHeight="1" x14ac:dyDescent="0.35">
      <c r="A332" s="62"/>
      <c r="B332" s="52"/>
      <c r="C332" s="52"/>
      <c r="D332" s="52"/>
      <c r="E332" s="182"/>
      <c r="F332" s="51"/>
      <c r="G332" s="9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</row>
    <row r="333" spans="1:24" ht="14.25" customHeight="1" x14ac:dyDescent="0.35">
      <c r="A333" s="62"/>
      <c r="B333" s="52"/>
      <c r="C333" s="52"/>
      <c r="D333" s="52"/>
      <c r="E333" s="182"/>
      <c r="F333" s="51"/>
      <c r="G333" s="9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</row>
    <row r="334" spans="1:24" ht="14.25" customHeight="1" x14ac:dyDescent="0.35">
      <c r="A334" s="62"/>
      <c r="B334" s="52"/>
      <c r="C334" s="52"/>
      <c r="D334" s="52"/>
      <c r="E334" s="182"/>
      <c r="F334" s="51"/>
      <c r="G334" s="9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</row>
    <row r="335" spans="1:24" ht="14.25" customHeight="1" x14ac:dyDescent="0.35">
      <c r="A335" s="62"/>
      <c r="B335" s="52"/>
      <c r="C335" s="52"/>
      <c r="D335" s="52"/>
      <c r="E335" s="182"/>
      <c r="F335" s="51"/>
      <c r="G335" s="9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</row>
    <row r="336" spans="1:24" ht="14.25" customHeight="1" x14ac:dyDescent="0.35">
      <c r="A336" s="62"/>
      <c r="B336" s="52"/>
      <c r="C336" s="52"/>
      <c r="D336" s="52"/>
      <c r="E336" s="182"/>
      <c r="F336" s="51"/>
      <c r="G336" s="9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</row>
    <row r="337" spans="1:24" ht="14.25" customHeight="1" x14ac:dyDescent="0.35">
      <c r="A337" s="62"/>
      <c r="B337" s="52"/>
      <c r="C337" s="52"/>
      <c r="D337" s="52"/>
      <c r="E337" s="182"/>
      <c r="F337" s="51"/>
      <c r="G337" s="9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</row>
    <row r="338" spans="1:24" ht="14.25" customHeight="1" x14ac:dyDescent="0.35">
      <c r="A338" s="62"/>
      <c r="B338" s="52"/>
      <c r="C338" s="52"/>
      <c r="D338" s="52"/>
      <c r="E338" s="182"/>
      <c r="F338" s="51"/>
      <c r="G338" s="9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</row>
    <row r="339" spans="1:24" ht="14.25" customHeight="1" x14ac:dyDescent="0.35">
      <c r="A339" s="62"/>
      <c r="B339" s="52"/>
      <c r="C339" s="52"/>
      <c r="D339" s="52"/>
      <c r="E339" s="182"/>
      <c r="F339" s="51"/>
      <c r="G339" s="9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</row>
    <row r="340" spans="1:24" ht="14.25" customHeight="1" x14ac:dyDescent="0.35">
      <c r="A340" s="62"/>
      <c r="B340" s="52"/>
      <c r="C340" s="52"/>
      <c r="D340" s="52"/>
      <c r="E340" s="182"/>
      <c r="F340" s="51"/>
      <c r="G340" s="9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</row>
    <row r="341" spans="1:24" ht="14.25" customHeight="1" x14ac:dyDescent="0.35">
      <c r="A341" s="62"/>
      <c r="B341" s="52"/>
      <c r="C341" s="52"/>
      <c r="D341" s="52"/>
      <c r="E341" s="182"/>
      <c r="F341" s="51"/>
      <c r="G341" s="9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</row>
    <row r="342" spans="1:24" ht="14.25" customHeight="1" x14ac:dyDescent="0.35">
      <c r="A342" s="62"/>
      <c r="B342" s="52"/>
      <c r="C342" s="52"/>
      <c r="D342" s="52"/>
      <c r="E342" s="182"/>
      <c r="F342" s="51"/>
      <c r="G342" s="9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</row>
    <row r="343" spans="1:24" ht="14.25" customHeight="1" x14ac:dyDescent="0.35">
      <c r="A343" s="62"/>
      <c r="B343" s="52"/>
      <c r="C343" s="52"/>
      <c r="D343" s="52"/>
      <c r="E343" s="182"/>
      <c r="F343" s="51"/>
      <c r="G343" s="9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</row>
    <row r="344" spans="1:24" ht="14.25" customHeight="1" x14ac:dyDescent="0.35">
      <c r="A344" s="62"/>
      <c r="B344" s="52"/>
      <c r="C344" s="52"/>
      <c r="D344" s="52"/>
      <c r="E344" s="182"/>
      <c r="F344" s="51"/>
      <c r="G344" s="9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</row>
    <row r="345" spans="1:24" ht="14.25" customHeight="1" x14ac:dyDescent="0.35">
      <c r="A345" s="62"/>
      <c r="B345" s="52"/>
      <c r="C345" s="52"/>
      <c r="D345" s="52"/>
      <c r="E345" s="182"/>
      <c r="F345" s="51"/>
      <c r="G345" s="9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</row>
    <row r="346" spans="1:24" ht="14.25" customHeight="1" x14ac:dyDescent="0.35">
      <c r="A346" s="62"/>
      <c r="B346" s="52"/>
      <c r="C346" s="52"/>
      <c r="D346" s="52"/>
      <c r="E346" s="182"/>
      <c r="F346" s="51"/>
      <c r="G346" s="9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</row>
    <row r="347" spans="1:24" ht="14.25" customHeight="1" x14ac:dyDescent="0.35">
      <c r="A347" s="62"/>
      <c r="B347" s="52"/>
      <c r="C347" s="52"/>
      <c r="D347" s="52"/>
      <c r="E347" s="182"/>
      <c r="F347" s="51"/>
      <c r="G347" s="9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</row>
    <row r="348" spans="1:24" ht="14.25" customHeight="1" x14ac:dyDescent="0.35">
      <c r="A348" s="62"/>
      <c r="B348" s="52"/>
      <c r="C348" s="52"/>
      <c r="D348" s="52"/>
      <c r="E348" s="182"/>
      <c r="F348" s="51"/>
      <c r="G348" s="9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</row>
    <row r="349" spans="1:24" ht="14.25" customHeight="1" x14ac:dyDescent="0.35">
      <c r="A349" s="62"/>
      <c r="B349" s="52"/>
      <c r="C349" s="52"/>
      <c r="D349" s="52"/>
      <c r="E349" s="182"/>
      <c r="F349" s="51"/>
      <c r="G349" s="9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</row>
    <row r="350" spans="1:24" ht="14.25" customHeight="1" x14ac:dyDescent="0.35">
      <c r="A350" s="62"/>
      <c r="B350" s="52"/>
      <c r="C350" s="52"/>
      <c r="D350" s="52"/>
      <c r="E350" s="182"/>
      <c r="F350" s="51"/>
      <c r="G350" s="9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</row>
    <row r="351" spans="1:24" ht="14.25" customHeight="1" x14ac:dyDescent="0.35">
      <c r="A351" s="62"/>
      <c r="B351" s="52"/>
      <c r="C351" s="52"/>
      <c r="D351" s="52"/>
      <c r="E351" s="182"/>
      <c r="F351" s="51"/>
      <c r="G351" s="9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</row>
    <row r="352" spans="1:24" ht="14.25" customHeight="1" x14ac:dyDescent="0.35">
      <c r="A352" s="62"/>
      <c r="B352" s="52"/>
      <c r="C352" s="52"/>
      <c r="D352" s="52"/>
      <c r="E352" s="182"/>
      <c r="F352" s="51"/>
      <c r="G352" s="9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</row>
    <row r="353" spans="1:24" ht="14.25" customHeight="1" x14ac:dyDescent="0.35">
      <c r="A353" s="62"/>
      <c r="B353" s="52"/>
      <c r="C353" s="52"/>
      <c r="D353" s="52"/>
      <c r="E353" s="182"/>
      <c r="F353" s="51"/>
      <c r="G353" s="9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</row>
    <row r="354" spans="1:24" ht="14.25" customHeight="1" x14ac:dyDescent="0.35">
      <c r="A354" s="62"/>
      <c r="B354" s="52"/>
      <c r="C354" s="52"/>
      <c r="D354" s="52"/>
      <c r="E354" s="182"/>
      <c r="F354" s="51"/>
      <c r="G354" s="9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</row>
    <row r="355" spans="1:24" ht="14.25" customHeight="1" x14ac:dyDescent="0.35">
      <c r="A355" s="62"/>
      <c r="B355" s="52"/>
      <c r="C355" s="52"/>
      <c r="D355" s="52"/>
      <c r="E355" s="182"/>
      <c r="F355" s="51"/>
      <c r="G355" s="9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</row>
    <row r="356" spans="1:24" ht="14.25" customHeight="1" x14ac:dyDescent="0.35">
      <c r="A356" s="62"/>
      <c r="B356" s="52"/>
      <c r="C356" s="52"/>
      <c r="D356" s="52"/>
      <c r="E356" s="182"/>
      <c r="F356" s="51"/>
      <c r="G356" s="9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</row>
    <row r="357" spans="1:24" ht="14.25" customHeight="1" x14ac:dyDescent="0.35">
      <c r="A357" s="62"/>
      <c r="B357" s="52"/>
      <c r="C357" s="52"/>
      <c r="D357" s="52"/>
      <c r="E357" s="182"/>
      <c r="F357" s="51"/>
      <c r="G357" s="9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</row>
    <row r="358" spans="1:24" ht="14.25" customHeight="1" x14ac:dyDescent="0.35">
      <c r="A358" s="62"/>
      <c r="B358" s="52"/>
      <c r="C358" s="52"/>
      <c r="D358" s="52"/>
      <c r="E358" s="182"/>
      <c r="F358" s="51"/>
      <c r="G358" s="9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</row>
    <row r="359" spans="1:24" ht="14.25" customHeight="1" x14ac:dyDescent="0.35">
      <c r="A359" s="62"/>
      <c r="B359" s="52"/>
      <c r="C359" s="52"/>
      <c r="D359" s="52"/>
      <c r="E359" s="182"/>
      <c r="F359" s="51"/>
      <c r="G359" s="9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</row>
    <row r="360" spans="1:24" ht="14.25" customHeight="1" x14ac:dyDescent="0.35">
      <c r="A360" s="62"/>
      <c r="B360" s="52"/>
      <c r="C360" s="52"/>
      <c r="D360" s="52"/>
      <c r="E360" s="182"/>
      <c r="F360" s="51"/>
      <c r="G360" s="9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</row>
    <row r="361" spans="1:24" ht="14.25" customHeight="1" x14ac:dyDescent="0.35">
      <c r="A361" s="62"/>
      <c r="B361" s="52"/>
      <c r="C361" s="52"/>
      <c r="D361" s="52"/>
      <c r="E361" s="182"/>
      <c r="F361" s="51"/>
      <c r="G361" s="9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</row>
    <row r="362" spans="1:24" ht="14.25" customHeight="1" x14ac:dyDescent="0.35">
      <c r="A362" s="62"/>
      <c r="B362" s="52"/>
      <c r="C362" s="52"/>
      <c r="D362" s="52"/>
      <c r="E362" s="182"/>
      <c r="F362" s="51"/>
      <c r="G362" s="9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</row>
    <row r="363" spans="1:24" ht="14.25" customHeight="1" x14ac:dyDescent="0.35">
      <c r="A363" s="62"/>
      <c r="B363" s="52"/>
      <c r="C363" s="52"/>
      <c r="D363" s="52"/>
      <c r="E363" s="182"/>
      <c r="F363" s="51"/>
      <c r="G363" s="9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</row>
    <row r="364" spans="1:24" ht="14.25" customHeight="1" x14ac:dyDescent="0.35">
      <c r="A364" s="62"/>
      <c r="B364" s="52"/>
      <c r="C364" s="52"/>
      <c r="D364" s="52"/>
      <c r="E364" s="182"/>
      <c r="F364" s="51"/>
      <c r="G364" s="9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</row>
    <row r="365" spans="1:24" ht="14.25" customHeight="1" x14ac:dyDescent="0.35">
      <c r="A365" s="62"/>
      <c r="B365" s="52"/>
      <c r="C365" s="52"/>
      <c r="D365" s="52"/>
      <c r="E365" s="182"/>
      <c r="F365" s="51"/>
      <c r="G365" s="9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</row>
    <row r="366" spans="1:24" ht="14.25" customHeight="1" x14ac:dyDescent="0.35">
      <c r="A366" s="62"/>
      <c r="B366" s="52"/>
      <c r="C366" s="52"/>
      <c r="D366" s="52"/>
      <c r="E366" s="182"/>
      <c r="F366" s="51"/>
      <c r="G366" s="9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</row>
    <row r="367" spans="1:24" ht="14.25" customHeight="1" x14ac:dyDescent="0.35">
      <c r="A367" s="62"/>
      <c r="B367" s="52"/>
      <c r="C367" s="52"/>
      <c r="D367" s="52"/>
      <c r="E367" s="182"/>
      <c r="F367" s="51"/>
      <c r="G367" s="9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</row>
    <row r="368" spans="1:24" ht="14.25" customHeight="1" x14ac:dyDescent="0.35">
      <c r="A368" s="62"/>
      <c r="B368" s="52"/>
      <c r="C368" s="52"/>
      <c r="D368" s="52"/>
      <c r="E368" s="182"/>
      <c r="F368" s="51"/>
      <c r="G368" s="9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</row>
    <row r="369" spans="1:24" ht="14.25" customHeight="1" x14ac:dyDescent="0.35">
      <c r="A369" s="62"/>
      <c r="B369" s="52"/>
      <c r="C369" s="52"/>
      <c r="D369" s="52"/>
      <c r="E369" s="182"/>
      <c r="F369" s="51"/>
      <c r="G369" s="9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</row>
    <row r="370" spans="1:24" ht="14.25" customHeight="1" x14ac:dyDescent="0.35">
      <c r="A370" s="62"/>
      <c r="B370" s="52"/>
      <c r="C370" s="52"/>
      <c r="D370" s="52"/>
      <c r="E370" s="182"/>
      <c r="F370" s="51"/>
      <c r="G370" s="9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</row>
    <row r="371" spans="1:24" ht="14.25" customHeight="1" x14ac:dyDescent="0.35">
      <c r="A371" s="62"/>
      <c r="B371" s="52"/>
      <c r="C371" s="52"/>
      <c r="D371" s="52"/>
      <c r="E371" s="182"/>
      <c r="F371" s="51"/>
      <c r="G371" s="9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</row>
    <row r="372" spans="1:24" ht="14.25" customHeight="1" x14ac:dyDescent="0.35">
      <c r="A372" s="62"/>
      <c r="B372" s="52"/>
      <c r="C372" s="52"/>
      <c r="D372" s="52"/>
      <c r="E372" s="182"/>
      <c r="F372" s="51"/>
      <c r="G372" s="9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</row>
    <row r="373" spans="1:24" ht="14.25" customHeight="1" x14ac:dyDescent="0.35">
      <c r="A373" s="62"/>
      <c r="B373" s="52"/>
      <c r="C373" s="52"/>
      <c r="D373" s="52"/>
      <c r="E373" s="182"/>
      <c r="F373" s="51"/>
      <c r="G373" s="9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</row>
    <row r="374" spans="1:24" ht="14.25" customHeight="1" x14ac:dyDescent="0.35">
      <c r="A374" s="62"/>
      <c r="B374" s="52"/>
      <c r="C374" s="52"/>
      <c r="D374" s="52"/>
      <c r="E374" s="182"/>
      <c r="F374" s="51"/>
      <c r="G374" s="9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</row>
    <row r="375" spans="1:24" ht="14.25" customHeight="1" x14ac:dyDescent="0.35">
      <c r="A375" s="62"/>
      <c r="B375" s="52"/>
      <c r="C375" s="52"/>
      <c r="D375" s="52"/>
      <c r="E375" s="182"/>
      <c r="F375" s="51"/>
      <c r="G375" s="9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</row>
    <row r="376" spans="1:24" ht="14.25" customHeight="1" x14ac:dyDescent="0.35">
      <c r="A376" s="62"/>
      <c r="B376" s="52"/>
      <c r="C376" s="52"/>
      <c r="D376" s="52"/>
      <c r="E376" s="182"/>
      <c r="F376" s="51"/>
      <c r="G376" s="9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</row>
    <row r="377" spans="1:24" ht="14.25" customHeight="1" x14ac:dyDescent="0.35">
      <c r="A377" s="62"/>
      <c r="B377" s="52"/>
      <c r="C377" s="52"/>
      <c r="D377" s="52"/>
      <c r="E377" s="182"/>
      <c r="F377" s="51"/>
      <c r="G377" s="9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</row>
    <row r="378" spans="1:24" ht="14.25" customHeight="1" x14ac:dyDescent="0.35">
      <c r="A378" s="62"/>
      <c r="B378" s="52"/>
      <c r="C378" s="52"/>
      <c r="D378" s="52"/>
      <c r="E378" s="182"/>
      <c r="F378" s="51"/>
      <c r="G378" s="9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</row>
    <row r="379" spans="1:24" ht="14.25" customHeight="1" x14ac:dyDescent="0.35">
      <c r="A379" s="62"/>
      <c r="B379" s="52"/>
      <c r="C379" s="52"/>
      <c r="D379" s="52"/>
      <c r="E379" s="182"/>
      <c r="F379" s="51"/>
      <c r="G379" s="9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</row>
    <row r="380" spans="1:24" ht="14.25" customHeight="1" x14ac:dyDescent="0.35">
      <c r="A380" s="62"/>
      <c r="B380" s="52"/>
      <c r="C380" s="52"/>
      <c r="D380" s="52"/>
      <c r="E380" s="182"/>
      <c r="F380" s="51"/>
      <c r="G380" s="9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</row>
    <row r="381" spans="1:24" ht="14.25" customHeight="1" x14ac:dyDescent="0.35">
      <c r="A381" s="62"/>
      <c r="B381" s="52"/>
      <c r="C381" s="52"/>
      <c r="D381" s="52"/>
      <c r="E381" s="182"/>
      <c r="F381" s="51"/>
      <c r="G381" s="9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</row>
    <row r="382" spans="1:24" ht="14.25" customHeight="1" x14ac:dyDescent="0.35">
      <c r="A382" s="62"/>
      <c r="B382" s="52"/>
      <c r="C382" s="52"/>
      <c r="D382" s="52"/>
      <c r="E382" s="182"/>
      <c r="F382" s="51"/>
      <c r="G382" s="9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</row>
    <row r="383" spans="1:24" ht="14.25" customHeight="1" x14ac:dyDescent="0.35">
      <c r="A383" s="62"/>
      <c r="B383" s="52"/>
      <c r="C383" s="52"/>
      <c r="D383" s="52"/>
      <c r="E383" s="182"/>
      <c r="F383" s="51"/>
      <c r="G383" s="9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</row>
    <row r="384" spans="1:24" ht="14.25" customHeight="1" x14ac:dyDescent="0.35">
      <c r="A384" s="62"/>
      <c r="B384" s="52"/>
      <c r="C384" s="52"/>
      <c r="D384" s="52"/>
      <c r="E384" s="182"/>
      <c r="F384" s="51"/>
      <c r="G384" s="9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</row>
    <row r="385" spans="1:24" ht="14.25" customHeight="1" x14ac:dyDescent="0.35">
      <c r="A385" s="62"/>
      <c r="B385" s="52"/>
      <c r="C385" s="52"/>
      <c r="D385" s="52"/>
      <c r="E385" s="182"/>
      <c r="F385" s="51"/>
      <c r="G385" s="9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</row>
    <row r="386" spans="1:24" ht="14.25" customHeight="1" x14ac:dyDescent="0.35">
      <c r="A386" s="62"/>
      <c r="B386" s="52"/>
      <c r="C386" s="52"/>
      <c r="D386" s="52"/>
      <c r="E386" s="182"/>
      <c r="F386" s="51"/>
      <c r="G386" s="9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</row>
    <row r="387" spans="1:24" ht="14.25" customHeight="1" x14ac:dyDescent="0.35">
      <c r="A387" s="62"/>
      <c r="B387" s="52"/>
      <c r="C387" s="52"/>
      <c r="D387" s="52"/>
      <c r="E387" s="182"/>
      <c r="F387" s="51"/>
      <c r="G387" s="9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</row>
    <row r="388" spans="1:24" ht="14.25" customHeight="1" x14ac:dyDescent="0.35">
      <c r="A388" s="62"/>
      <c r="B388" s="52"/>
      <c r="C388" s="52"/>
      <c r="D388" s="52"/>
      <c r="E388" s="182"/>
      <c r="F388" s="51"/>
      <c r="G388" s="9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</row>
    <row r="389" spans="1:24" ht="14.25" customHeight="1" x14ac:dyDescent="0.35">
      <c r="A389" s="62"/>
      <c r="B389" s="52"/>
      <c r="C389" s="52"/>
      <c r="D389" s="52"/>
      <c r="E389" s="182"/>
      <c r="F389" s="51"/>
      <c r="G389" s="9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</row>
    <row r="390" spans="1:24" ht="14.25" customHeight="1" x14ac:dyDescent="0.35">
      <c r="A390" s="62"/>
      <c r="B390" s="52"/>
      <c r="C390" s="52"/>
      <c r="D390" s="52"/>
      <c r="E390" s="182"/>
      <c r="F390" s="51"/>
      <c r="G390" s="9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</row>
    <row r="391" spans="1:24" ht="14.25" customHeight="1" x14ac:dyDescent="0.35">
      <c r="A391" s="62"/>
      <c r="B391" s="52"/>
      <c r="C391" s="52"/>
      <c r="D391" s="52"/>
      <c r="E391" s="182"/>
      <c r="F391" s="51"/>
      <c r="G391" s="9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</row>
    <row r="392" spans="1:24" ht="14.25" customHeight="1" x14ac:dyDescent="0.35">
      <c r="A392" s="62"/>
      <c r="B392" s="52"/>
      <c r="C392" s="52"/>
      <c r="D392" s="52"/>
      <c r="E392" s="182"/>
      <c r="F392" s="51"/>
      <c r="G392" s="9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</row>
    <row r="393" spans="1:24" ht="14.25" customHeight="1" x14ac:dyDescent="0.35">
      <c r="A393" s="62"/>
      <c r="B393" s="52"/>
      <c r="C393" s="52"/>
      <c r="D393" s="52"/>
      <c r="E393" s="182"/>
      <c r="F393" s="51"/>
      <c r="G393" s="9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</row>
    <row r="394" spans="1:24" ht="14.25" customHeight="1" x14ac:dyDescent="0.35">
      <c r="A394" s="62"/>
      <c r="B394" s="52"/>
      <c r="C394" s="52"/>
      <c r="D394" s="52"/>
      <c r="E394" s="182"/>
      <c r="F394" s="51"/>
      <c r="G394" s="9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</row>
    <row r="395" spans="1:24" ht="14.25" customHeight="1" x14ac:dyDescent="0.35">
      <c r="A395" s="62"/>
      <c r="B395" s="52"/>
      <c r="C395" s="52"/>
      <c r="D395" s="52"/>
      <c r="E395" s="182"/>
      <c r="F395" s="51"/>
      <c r="G395" s="9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</row>
    <row r="396" spans="1:24" ht="14.25" customHeight="1" x14ac:dyDescent="0.35">
      <c r="A396" s="62"/>
      <c r="B396" s="52"/>
      <c r="C396" s="52"/>
      <c r="D396" s="52"/>
      <c r="E396" s="182"/>
      <c r="F396" s="51"/>
      <c r="G396" s="9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</row>
    <row r="397" spans="1:24" ht="14.25" customHeight="1" x14ac:dyDescent="0.35">
      <c r="A397" s="62"/>
      <c r="B397" s="52"/>
      <c r="C397" s="52"/>
      <c r="D397" s="52"/>
      <c r="E397" s="182"/>
      <c r="F397" s="51"/>
      <c r="G397" s="9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</row>
    <row r="398" spans="1:24" ht="14.25" customHeight="1" x14ac:dyDescent="0.35">
      <c r="A398" s="62"/>
      <c r="B398" s="52"/>
      <c r="C398" s="52"/>
      <c r="D398" s="52"/>
      <c r="E398" s="182"/>
      <c r="F398" s="51"/>
      <c r="G398" s="9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</row>
    <row r="399" spans="1:24" ht="14.25" customHeight="1" x14ac:dyDescent="0.35">
      <c r="A399" s="62"/>
      <c r="B399" s="52"/>
      <c r="C399" s="52"/>
      <c r="D399" s="52"/>
      <c r="E399" s="182"/>
      <c r="F399" s="51"/>
      <c r="G399" s="9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</row>
    <row r="400" spans="1:24" ht="14.25" customHeight="1" x14ac:dyDescent="0.35">
      <c r="A400" s="62"/>
      <c r="B400" s="52"/>
      <c r="C400" s="52"/>
      <c r="D400" s="52"/>
      <c r="E400" s="182"/>
      <c r="F400" s="51"/>
      <c r="G400" s="9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</row>
    <row r="401" spans="1:24" ht="14.25" customHeight="1" x14ac:dyDescent="0.35">
      <c r="A401" s="62"/>
      <c r="B401" s="52"/>
      <c r="C401" s="52"/>
      <c r="D401" s="52"/>
      <c r="E401" s="182"/>
      <c r="F401" s="51"/>
      <c r="G401" s="9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</row>
    <row r="402" spans="1:24" ht="14.25" customHeight="1" x14ac:dyDescent="0.35">
      <c r="A402" s="62"/>
      <c r="B402" s="52"/>
      <c r="C402" s="52"/>
      <c r="D402" s="52"/>
      <c r="E402" s="182"/>
      <c r="F402" s="51"/>
      <c r="G402" s="9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</row>
    <row r="403" spans="1:24" ht="14.25" customHeight="1" x14ac:dyDescent="0.35">
      <c r="A403" s="62"/>
      <c r="B403" s="52"/>
      <c r="C403" s="52"/>
      <c r="D403" s="52"/>
      <c r="E403" s="182"/>
      <c r="F403" s="51"/>
      <c r="G403" s="9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</row>
    <row r="404" spans="1:24" ht="14.25" customHeight="1" x14ac:dyDescent="0.35">
      <c r="A404" s="62"/>
      <c r="B404" s="52"/>
      <c r="C404" s="52"/>
      <c r="D404" s="52"/>
      <c r="E404" s="182"/>
      <c r="F404" s="51"/>
      <c r="G404" s="9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</row>
    <row r="405" spans="1:24" ht="14.25" customHeight="1" x14ac:dyDescent="0.35">
      <c r="A405" s="62"/>
      <c r="B405" s="52"/>
      <c r="C405" s="52"/>
      <c r="D405" s="52"/>
      <c r="E405" s="182"/>
      <c r="F405" s="51"/>
      <c r="G405" s="9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</row>
    <row r="406" spans="1:24" ht="14.25" customHeight="1" x14ac:dyDescent="0.35">
      <c r="A406" s="62"/>
      <c r="B406" s="52"/>
      <c r="C406" s="52"/>
      <c r="D406" s="52"/>
      <c r="E406" s="182"/>
      <c r="F406" s="51"/>
      <c r="G406" s="9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</row>
    <row r="407" spans="1:24" ht="14.25" customHeight="1" x14ac:dyDescent="0.35">
      <c r="A407" s="62"/>
      <c r="B407" s="52"/>
      <c r="C407" s="52"/>
      <c r="D407" s="52"/>
      <c r="E407" s="182"/>
      <c r="F407" s="51"/>
      <c r="G407" s="9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</row>
    <row r="408" spans="1:24" ht="14.25" customHeight="1" x14ac:dyDescent="0.35">
      <c r="A408" s="62"/>
      <c r="B408" s="52"/>
      <c r="C408" s="52"/>
      <c r="D408" s="52"/>
      <c r="E408" s="182"/>
      <c r="F408" s="51"/>
      <c r="G408" s="9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</row>
    <row r="409" spans="1:24" ht="14.25" customHeight="1" x14ac:dyDescent="0.35">
      <c r="A409" s="62"/>
      <c r="B409" s="52"/>
      <c r="C409" s="52"/>
      <c r="D409" s="52"/>
      <c r="E409" s="182"/>
      <c r="F409" s="51"/>
      <c r="G409" s="9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</row>
    <row r="410" spans="1:24" ht="14.25" customHeight="1" x14ac:dyDescent="0.35">
      <c r="A410" s="62"/>
      <c r="B410" s="52"/>
      <c r="C410" s="52"/>
      <c r="D410" s="52"/>
      <c r="E410" s="182"/>
      <c r="F410" s="51"/>
      <c r="G410" s="9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</row>
    <row r="411" spans="1:24" ht="14.25" customHeight="1" x14ac:dyDescent="0.35">
      <c r="A411" s="62"/>
      <c r="B411" s="52"/>
      <c r="C411" s="52"/>
      <c r="D411" s="52"/>
      <c r="E411" s="182"/>
      <c r="F411" s="51"/>
      <c r="G411" s="9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</row>
    <row r="412" spans="1:24" ht="14.25" customHeight="1" x14ac:dyDescent="0.35">
      <c r="A412" s="62"/>
      <c r="B412" s="52"/>
      <c r="C412" s="52"/>
      <c r="D412" s="52"/>
      <c r="E412" s="182"/>
      <c r="F412" s="51"/>
      <c r="G412" s="9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</row>
    <row r="413" spans="1:24" ht="14.25" customHeight="1" x14ac:dyDescent="0.35">
      <c r="A413" s="62"/>
      <c r="B413" s="52"/>
      <c r="C413" s="52"/>
      <c r="D413" s="52"/>
      <c r="E413" s="182"/>
      <c r="F413" s="51"/>
      <c r="G413" s="9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</row>
    <row r="414" spans="1:24" ht="14.25" customHeight="1" x14ac:dyDescent="0.35">
      <c r="A414" s="62"/>
      <c r="B414" s="52"/>
      <c r="C414" s="52"/>
      <c r="D414" s="52"/>
      <c r="E414" s="182"/>
      <c r="F414" s="51"/>
      <c r="G414" s="9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</row>
    <row r="415" spans="1:24" ht="14.25" customHeight="1" x14ac:dyDescent="0.35">
      <c r="A415" s="62"/>
      <c r="B415" s="52"/>
      <c r="C415" s="52"/>
      <c r="D415" s="52"/>
      <c r="E415" s="182"/>
      <c r="F415" s="51"/>
      <c r="G415" s="9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</row>
    <row r="416" spans="1:24" ht="14.25" customHeight="1" x14ac:dyDescent="0.35">
      <c r="A416" s="62"/>
      <c r="B416" s="52"/>
      <c r="C416" s="52"/>
      <c r="D416" s="52"/>
      <c r="E416" s="182"/>
      <c r="F416" s="51"/>
      <c r="G416" s="9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</row>
    <row r="417" spans="1:24" ht="14.25" customHeight="1" x14ac:dyDescent="0.35">
      <c r="A417" s="62"/>
      <c r="B417" s="52"/>
      <c r="C417" s="52"/>
      <c r="D417" s="52"/>
      <c r="E417" s="182"/>
      <c r="F417" s="51"/>
      <c r="G417" s="9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</row>
    <row r="418" spans="1:24" ht="14.25" customHeight="1" x14ac:dyDescent="0.35">
      <c r="A418" s="62"/>
      <c r="B418" s="52"/>
      <c r="C418" s="52"/>
      <c r="D418" s="52"/>
      <c r="E418" s="182"/>
      <c r="F418" s="51"/>
      <c r="G418" s="9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</row>
    <row r="419" spans="1:24" ht="14.25" customHeight="1" x14ac:dyDescent="0.35">
      <c r="A419" s="62"/>
      <c r="B419" s="52"/>
      <c r="C419" s="52"/>
      <c r="D419" s="52"/>
      <c r="E419" s="182"/>
      <c r="F419" s="51"/>
      <c r="G419" s="9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</row>
    <row r="420" spans="1:24" ht="14.25" customHeight="1" x14ac:dyDescent="0.35">
      <c r="A420" s="62"/>
      <c r="B420" s="52"/>
      <c r="C420" s="52"/>
      <c r="D420" s="52"/>
      <c r="E420" s="182"/>
      <c r="F420" s="51"/>
      <c r="G420" s="9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</row>
    <row r="421" spans="1:24" ht="14.25" customHeight="1" x14ac:dyDescent="0.35">
      <c r="A421" s="62"/>
      <c r="B421" s="52"/>
      <c r="C421" s="52"/>
      <c r="D421" s="52"/>
      <c r="E421" s="182"/>
      <c r="F421" s="51"/>
      <c r="G421" s="9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</row>
    <row r="422" spans="1:24" ht="14.25" customHeight="1" x14ac:dyDescent="0.35">
      <c r="A422" s="62"/>
      <c r="B422" s="52"/>
      <c r="C422" s="52"/>
      <c r="D422" s="52"/>
      <c r="E422" s="182"/>
      <c r="F422" s="51"/>
      <c r="G422" s="9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</row>
    <row r="423" spans="1:24" ht="14.25" customHeight="1" x14ac:dyDescent="0.35">
      <c r="A423" s="62"/>
      <c r="B423" s="52"/>
      <c r="C423" s="52"/>
      <c r="D423" s="52"/>
      <c r="E423" s="182"/>
      <c r="F423" s="51"/>
      <c r="G423" s="9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</row>
    <row r="424" spans="1:24" ht="14.25" customHeight="1" x14ac:dyDescent="0.35">
      <c r="A424" s="62"/>
      <c r="B424" s="52"/>
      <c r="C424" s="52"/>
      <c r="D424" s="52"/>
      <c r="E424" s="182"/>
      <c r="F424" s="51"/>
      <c r="G424" s="9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</row>
    <row r="425" spans="1:24" ht="14.25" customHeight="1" x14ac:dyDescent="0.35">
      <c r="A425" s="62"/>
      <c r="B425" s="52"/>
      <c r="C425" s="52"/>
      <c r="D425" s="52"/>
      <c r="E425" s="182"/>
      <c r="F425" s="51"/>
      <c r="G425" s="9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</row>
    <row r="426" spans="1:24" ht="14.25" customHeight="1" x14ac:dyDescent="0.35">
      <c r="A426" s="62"/>
      <c r="B426" s="52"/>
      <c r="C426" s="52"/>
      <c r="D426" s="52"/>
      <c r="E426" s="182"/>
      <c r="F426" s="51"/>
      <c r="G426" s="9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</row>
    <row r="427" spans="1:24" ht="14.25" customHeight="1" x14ac:dyDescent="0.35">
      <c r="A427" s="62"/>
      <c r="B427" s="52"/>
      <c r="C427" s="52"/>
      <c r="D427" s="52"/>
      <c r="E427" s="182"/>
      <c r="F427" s="51"/>
      <c r="G427" s="9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</row>
    <row r="428" spans="1:24" ht="14.25" customHeight="1" x14ac:dyDescent="0.35">
      <c r="A428" s="62"/>
      <c r="B428" s="52"/>
      <c r="C428" s="52"/>
      <c r="D428" s="52"/>
      <c r="E428" s="182"/>
      <c r="F428" s="51"/>
      <c r="G428" s="9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</row>
    <row r="429" spans="1:24" ht="14.25" customHeight="1" x14ac:dyDescent="0.35">
      <c r="A429" s="62"/>
      <c r="B429" s="52"/>
      <c r="C429" s="52"/>
      <c r="D429" s="52"/>
      <c r="E429" s="182"/>
      <c r="F429" s="51"/>
      <c r="G429" s="9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</row>
    <row r="430" spans="1:24" ht="14.25" customHeight="1" x14ac:dyDescent="0.35">
      <c r="A430" s="62"/>
      <c r="B430" s="52"/>
      <c r="C430" s="52"/>
      <c r="D430" s="52"/>
      <c r="E430" s="182"/>
      <c r="F430" s="51"/>
      <c r="G430" s="9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</row>
    <row r="431" spans="1:24" ht="14.25" customHeight="1" x14ac:dyDescent="0.35">
      <c r="A431" s="62"/>
      <c r="B431" s="52"/>
      <c r="C431" s="52"/>
      <c r="D431" s="52"/>
      <c r="E431" s="182"/>
      <c r="F431" s="51"/>
      <c r="G431" s="9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</row>
    <row r="432" spans="1:24" ht="14.25" customHeight="1" x14ac:dyDescent="0.35">
      <c r="A432" s="62"/>
      <c r="B432" s="52"/>
      <c r="C432" s="52"/>
      <c r="D432" s="52"/>
      <c r="E432" s="182"/>
      <c r="F432" s="51"/>
      <c r="G432" s="9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</row>
    <row r="433" spans="1:24" ht="14.25" customHeight="1" x14ac:dyDescent="0.35">
      <c r="A433" s="62"/>
      <c r="B433" s="52"/>
      <c r="C433" s="52"/>
      <c r="D433" s="52"/>
      <c r="E433" s="182"/>
      <c r="F433" s="51"/>
      <c r="G433" s="9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</row>
    <row r="434" spans="1:24" ht="14.25" customHeight="1" x14ac:dyDescent="0.35">
      <c r="A434" s="62"/>
      <c r="B434" s="52"/>
      <c r="C434" s="52"/>
      <c r="D434" s="52"/>
      <c r="E434" s="182"/>
      <c r="F434" s="51"/>
      <c r="G434" s="9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</row>
    <row r="435" spans="1:24" ht="14.25" customHeight="1" x14ac:dyDescent="0.35">
      <c r="A435" s="62"/>
      <c r="B435" s="52"/>
      <c r="C435" s="52"/>
      <c r="D435" s="52"/>
      <c r="E435" s="182"/>
      <c r="F435" s="51"/>
      <c r="G435" s="9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</row>
    <row r="436" spans="1:24" ht="14.25" customHeight="1" x14ac:dyDescent="0.35">
      <c r="A436" s="62"/>
      <c r="B436" s="52"/>
      <c r="C436" s="52"/>
      <c r="D436" s="52"/>
      <c r="E436" s="182"/>
      <c r="F436" s="51"/>
      <c r="G436" s="9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</row>
    <row r="437" spans="1:24" ht="14.25" customHeight="1" x14ac:dyDescent="0.35">
      <c r="A437" s="62"/>
      <c r="B437" s="52"/>
      <c r="C437" s="52"/>
      <c r="D437" s="52"/>
      <c r="E437" s="182"/>
      <c r="F437" s="51"/>
      <c r="G437" s="9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</row>
    <row r="438" spans="1:24" ht="14.25" customHeight="1" x14ac:dyDescent="0.35">
      <c r="A438" s="62"/>
      <c r="B438" s="52"/>
      <c r="C438" s="52"/>
      <c r="D438" s="52"/>
      <c r="E438" s="182"/>
      <c r="F438" s="51"/>
      <c r="G438" s="9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</row>
    <row r="439" spans="1:24" ht="14.25" customHeight="1" x14ac:dyDescent="0.35">
      <c r="A439" s="62"/>
      <c r="B439" s="52"/>
      <c r="C439" s="52"/>
      <c r="D439" s="52"/>
      <c r="E439" s="182"/>
      <c r="F439" s="51"/>
      <c r="G439" s="9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</row>
    <row r="440" spans="1:24" ht="14.25" customHeight="1" x14ac:dyDescent="0.35">
      <c r="A440" s="62"/>
      <c r="B440" s="52"/>
      <c r="C440" s="52"/>
      <c r="D440" s="52"/>
      <c r="E440" s="182"/>
      <c r="F440" s="51"/>
      <c r="G440" s="9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</row>
    <row r="441" spans="1:24" ht="14.25" customHeight="1" x14ac:dyDescent="0.35">
      <c r="A441" s="62"/>
      <c r="B441" s="52"/>
      <c r="C441" s="52"/>
      <c r="D441" s="52"/>
      <c r="E441" s="182"/>
      <c r="F441" s="51"/>
      <c r="G441" s="9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</row>
    <row r="442" spans="1:24" ht="14.25" customHeight="1" x14ac:dyDescent="0.35">
      <c r="A442" s="62"/>
      <c r="B442" s="52"/>
      <c r="C442" s="52"/>
      <c r="D442" s="52"/>
      <c r="E442" s="182"/>
      <c r="F442" s="51"/>
      <c r="G442" s="9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</row>
    <row r="443" spans="1:24" ht="14.25" customHeight="1" x14ac:dyDescent="0.35">
      <c r="A443" s="62"/>
      <c r="B443" s="52"/>
      <c r="C443" s="52"/>
      <c r="D443" s="52"/>
      <c r="E443" s="182"/>
      <c r="F443" s="51"/>
      <c r="G443" s="9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</row>
    <row r="444" spans="1:24" ht="14.25" customHeight="1" x14ac:dyDescent="0.35">
      <c r="A444" s="62"/>
      <c r="B444" s="52"/>
      <c r="C444" s="52"/>
      <c r="D444" s="52"/>
      <c r="E444" s="182"/>
      <c r="F444" s="51"/>
      <c r="G444" s="9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</row>
    <row r="445" spans="1:24" ht="14.25" customHeight="1" x14ac:dyDescent="0.35">
      <c r="A445" s="62"/>
      <c r="B445" s="52"/>
      <c r="C445" s="52"/>
      <c r="D445" s="52"/>
      <c r="E445" s="182"/>
      <c r="F445" s="51"/>
      <c r="G445" s="9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</row>
    <row r="446" spans="1:24" ht="14.25" customHeight="1" x14ac:dyDescent="0.35">
      <c r="A446" s="62"/>
      <c r="B446" s="52"/>
      <c r="C446" s="52"/>
      <c r="D446" s="52"/>
      <c r="E446" s="182"/>
      <c r="F446" s="51"/>
      <c r="G446" s="9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</row>
    <row r="447" spans="1:24" ht="14.25" customHeight="1" x14ac:dyDescent="0.35">
      <c r="A447" s="62"/>
      <c r="B447" s="52"/>
      <c r="C447" s="52"/>
      <c r="D447" s="52"/>
      <c r="E447" s="182"/>
      <c r="F447" s="51"/>
      <c r="G447" s="9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</row>
    <row r="448" spans="1:24" ht="14.25" customHeight="1" x14ac:dyDescent="0.35">
      <c r="A448" s="62"/>
      <c r="B448" s="52"/>
      <c r="C448" s="52"/>
      <c r="D448" s="52"/>
      <c r="E448" s="182"/>
      <c r="F448" s="51"/>
      <c r="G448" s="9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</row>
    <row r="449" spans="1:24" ht="14.25" customHeight="1" x14ac:dyDescent="0.35">
      <c r="A449" s="62"/>
      <c r="B449" s="52"/>
      <c r="C449" s="52"/>
      <c r="D449" s="52"/>
      <c r="E449" s="182"/>
      <c r="F449" s="51"/>
      <c r="G449" s="9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</row>
    <row r="450" spans="1:24" ht="14.25" customHeight="1" x14ac:dyDescent="0.35">
      <c r="A450" s="62"/>
      <c r="B450" s="52"/>
      <c r="C450" s="52"/>
      <c r="D450" s="52"/>
      <c r="E450" s="182"/>
      <c r="F450" s="51"/>
      <c r="G450" s="9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</row>
    <row r="451" spans="1:24" ht="14.25" customHeight="1" x14ac:dyDescent="0.35">
      <c r="A451" s="62"/>
      <c r="B451" s="52"/>
      <c r="C451" s="52"/>
      <c r="D451" s="52"/>
      <c r="E451" s="182"/>
      <c r="F451" s="51"/>
      <c r="G451" s="9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</row>
    <row r="452" spans="1:24" ht="14.25" customHeight="1" x14ac:dyDescent="0.35">
      <c r="A452" s="62"/>
      <c r="B452" s="52"/>
      <c r="C452" s="52"/>
      <c r="D452" s="52"/>
      <c r="E452" s="182"/>
      <c r="F452" s="51"/>
      <c r="G452" s="9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</row>
    <row r="453" spans="1:24" ht="14.25" customHeight="1" x14ac:dyDescent="0.35">
      <c r="A453" s="62"/>
      <c r="B453" s="52"/>
      <c r="C453" s="52"/>
      <c r="D453" s="52"/>
      <c r="E453" s="182"/>
      <c r="F453" s="51"/>
      <c r="G453" s="9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</row>
    <row r="454" spans="1:24" ht="14.25" customHeight="1" x14ac:dyDescent="0.35">
      <c r="A454" s="62"/>
      <c r="B454" s="52"/>
      <c r="C454" s="52"/>
      <c r="D454" s="52"/>
      <c r="E454" s="182"/>
      <c r="F454" s="51"/>
      <c r="G454" s="9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</row>
    <row r="455" spans="1:24" ht="14.25" customHeight="1" x14ac:dyDescent="0.35">
      <c r="A455" s="62"/>
      <c r="B455" s="52"/>
      <c r="C455" s="52"/>
      <c r="D455" s="52"/>
      <c r="E455" s="182"/>
      <c r="F455" s="51"/>
      <c r="G455" s="9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</row>
    <row r="456" spans="1:24" ht="14.25" customHeight="1" x14ac:dyDescent="0.35">
      <c r="A456" s="62"/>
      <c r="B456" s="52"/>
      <c r="C456" s="52"/>
      <c r="D456" s="52"/>
      <c r="E456" s="182"/>
      <c r="F456" s="51"/>
      <c r="G456" s="9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</row>
    <row r="457" spans="1:24" ht="14.25" customHeight="1" x14ac:dyDescent="0.35">
      <c r="A457" s="62"/>
      <c r="B457" s="52"/>
      <c r="C457" s="52"/>
      <c r="D457" s="52"/>
      <c r="E457" s="182"/>
      <c r="F457" s="51"/>
      <c r="G457" s="9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</row>
    <row r="458" spans="1:24" ht="14.25" customHeight="1" x14ac:dyDescent="0.35">
      <c r="A458" s="62"/>
      <c r="B458" s="52"/>
      <c r="C458" s="52"/>
      <c r="D458" s="52"/>
      <c r="E458" s="182"/>
      <c r="F458" s="51"/>
      <c r="G458" s="9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</row>
    <row r="459" spans="1:24" ht="14.25" customHeight="1" x14ac:dyDescent="0.35">
      <c r="A459" s="62"/>
      <c r="B459" s="52"/>
      <c r="C459" s="52"/>
      <c r="D459" s="52"/>
      <c r="E459" s="182"/>
      <c r="F459" s="51"/>
      <c r="G459" s="9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</row>
    <row r="460" spans="1:24" ht="14.25" customHeight="1" x14ac:dyDescent="0.35">
      <c r="A460" s="62"/>
      <c r="B460" s="52"/>
      <c r="C460" s="52"/>
      <c r="D460" s="52"/>
      <c r="E460" s="182"/>
      <c r="F460" s="51"/>
      <c r="G460" s="9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</row>
    <row r="461" spans="1:24" ht="14.25" customHeight="1" x14ac:dyDescent="0.35">
      <c r="A461" s="62"/>
      <c r="B461" s="52"/>
      <c r="C461" s="52"/>
      <c r="D461" s="52"/>
      <c r="E461" s="182"/>
      <c r="F461" s="51"/>
      <c r="G461" s="9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</row>
    <row r="462" spans="1:24" ht="14.25" customHeight="1" x14ac:dyDescent="0.35">
      <c r="A462" s="62"/>
      <c r="B462" s="52"/>
      <c r="C462" s="52"/>
      <c r="D462" s="52"/>
      <c r="E462" s="182"/>
      <c r="F462" s="51"/>
      <c r="G462" s="9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</row>
    <row r="463" spans="1:24" ht="14.25" customHeight="1" x14ac:dyDescent="0.35">
      <c r="A463" s="62"/>
      <c r="B463" s="52"/>
      <c r="C463" s="52"/>
      <c r="D463" s="52"/>
      <c r="E463" s="182"/>
      <c r="F463" s="51"/>
      <c r="G463" s="9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</row>
    <row r="464" spans="1:24" ht="14.25" customHeight="1" x14ac:dyDescent="0.35">
      <c r="A464" s="62"/>
      <c r="B464" s="52"/>
      <c r="C464" s="52"/>
      <c r="D464" s="52"/>
      <c r="E464" s="182"/>
      <c r="F464" s="51"/>
      <c r="G464" s="9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</row>
    <row r="465" spans="1:24" ht="14.25" customHeight="1" x14ac:dyDescent="0.35">
      <c r="A465" s="62"/>
      <c r="B465" s="52"/>
      <c r="C465" s="52"/>
      <c r="D465" s="52"/>
      <c r="E465" s="182"/>
      <c r="F465" s="51"/>
      <c r="G465" s="9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</row>
    <row r="466" spans="1:24" ht="14.25" customHeight="1" x14ac:dyDescent="0.35">
      <c r="A466" s="62"/>
      <c r="B466" s="52"/>
      <c r="C466" s="52"/>
      <c r="D466" s="52"/>
      <c r="E466" s="182"/>
      <c r="F466" s="51"/>
      <c r="G466" s="9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</row>
    <row r="467" spans="1:24" ht="14.25" customHeight="1" x14ac:dyDescent="0.35">
      <c r="A467" s="62"/>
      <c r="B467" s="52"/>
      <c r="C467" s="52"/>
      <c r="D467" s="52"/>
      <c r="E467" s="182"/>
      <c r="F467" s="51"/>
      <c r="G467" s="9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</row>
    <row r="468" spans="1:24" ht="14.25" customHeight="1" x14ac:dyDescent="0.35">
      <c r="A468" s="62"/>
      <c r="B468" s="52"/>
      <c r="C468" s="52"/>
      <c r="D468" s="52"/>
      <c r="E468" s="182"/>
      <c r="F468" s="51"/>
      <c r="G468" s="9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</row>
    <row r="469" spans="1:24" ht="14.25" customHeight="1" x14ac:dyDescent="0.35">
      <c r="A469" s="62"/>
      <c r="B469" s="52"/>
      <c r="C469" s="52"/>
      <c r="D469" s="52"/>
      <c r="E469" s="182"/>
      <c r="F469" s="51"/>
      <c r="G469" s="9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</row>
    <row r="470" spans="1:24" ht="14.25" customHeight="1" x14ac:dyDescent="0.35">
      <c r="A470" s="62"/>
      <c r="B470" s="52"/>
      <c r="C470" s="52"/>
      <c r="D470" s="52"/>
      <c r="E470" s="182"/>
      <c r="F470" s="51"/>
      <c r="G470" s="9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</row>
    <row r="471" spans="1:24" ht="14.25" customHeight="1" x14ac:dyDescent="0.35">
      <c r="A471" s="62"/>
      <c r="B471" s="52"/>
      <c r="C471" s="52"/>
      <c r="D471" s="52"/>
      <c r="E471" s="182"/>
      <c r="F471" s="51"/>
      <c r="G471" s="9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</row>
    <row r="472" spans="1:24" ht="14.25" customHeight="1" x14ac:dyDescent="0.35">
      <c r="A472" s="62"/>
      <c r="B472" s="52"/>
      <c r="C472" s="52"/>
      <c r="D472" s="52"/>
      <c r="E472" s="182"/>
      <c r="F472" s="51"/>
      <c r="G472" s="9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</row>
    <row r="473" spans="1:24" ht="14.25" customHeight="1" x14ac:dyDescent="0.35">
      <c r="A473" s="62"/>
      <c r="B473" s="52"/>
      <c r="C473" s="52"/>
      <c r="D473" s="52"/>
      <c r="E473" s="182"/>
      <c r="F473" s="51"/>
      <c r="G473" s="9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</row>
    <row r="474" spans="1:24" ht="14.25" customHeight="1" x14ac:dyDescent="0.35">
      <c r="A474" s="62"/>
      <c r="B474" s="52"/>
      <c r="C474" s="52"/>
      <c r="D474" s="52"/>
      <c r="E474" s="182"/>
      <c r="F474" s="51"/>
      <c r="G474" s="9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</row>
    <row r="475" spans="1:24" ht="14.25" customHeight="1" x14ac:dyDescent="0.35">
      <c r="A475" s="62"/>
      <c r="B475" s="52"/>
      <c r="C475" s="52"/>
      <c r="D475" s="52"/>
      <c r="E475" s="182"/>
      <c r="F475" s="51"/>
      <c r="G475" s="9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</row>
    <row r="476" spans="1:24" ht="14.25" customHeight="1" x14ac:dyDescent="0.35">
      <c r="A476" s="62"/>
      <c r="B476" s="52"/>
      <c r="C476" s="52"/>
      <c r="D476" s="52"/>
      <c r="E476" s="182"/>
      <c r="F476" s="51"/>
      <c r="G476" s="9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</row>
    <row r="477" spans="1:24" ht="14.25" customHeight="1" x14ac:dyDescent="0.35">
      <c r="A477" s="62"/>
      <c r="B477" s="52"/>
      <c r="C477" s="52"/>
      <c r="D477" s="52"/>
      <c r="E477" s="182"/>
      <c r="F477" s="51"/>
      <c r="G477" s="9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</row>
    <row r="478" spans="1:24" ht="14.25" customHeight="1" x14ac:dyDescent="0.35">
      <c r="A478" s="62"/>
      <c r="B478" s="52"/>
      <c r="C478" s="52"/>
      <c r="D478" s="52"/>
      <c r="E478" s="182"/>
      <c r="F478" s="51"/>
      <c r="G478" s="9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</row>
    <row r="479" spans="1:24" ht="14.25" customHeight="1" x14ac:dyDescent="0.35">
      <c r="A479" s="62"/>
      <c r="B479" s="52"/>
      <c r="C479" s="52"/>
      <c r="D479" s="52"/>
      <c r="E479" s="182"/>
      <c r="F479" s="51"/>
      <c r="G479" s="9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</row>
    <row r="480" spans="1:24" ht="14.25" customHeight="1" x14ac:dyDescent="0.35">
      <c r="A480" s="62"/>
      <c r="B480" s="52"/>
      <c r="C480" s="52"/>
      <c r="D480" s="52"/>
      <c r="E480" s="182"/>
      <c r="F480" s="51"/>
      <c r="G480" s="9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</row>
    <row r="481" spans="1:24" ht="14.25" customHeight="1" x14ac:dyDescent="0.35">
      <c r="A481" s="62"/>
      <c r="B481" s="52"/>
      <c r="C481" s="52"/>
      <c r="D481" s="52"/>
      <c r="E481" s="182"/>
      <c r="F481" s="51"/>
      <c r="G481" s="9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</row>
    <row r="482" spans="1:24" ht="14.25" customHeight="1" x14ac:dyDescent="0.35">
      <c r="A482" s="62"/>
      <c r="B482" s="52"/>
      <c r="C482" s="52"/>
      <c r="D482" s="52"/>
      <c r="E482" s="182"/>
      <c r="F482" s="51"/>
      <c r="G482" s="9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</row>
    <row r="483" spans="1:24" ht="14.25" customHeight="1" x14ac:dyDescent="0.35">
      <c r="A483" s="62"/>
      <c r="B483" s="52"/>
      <c r="C483" s="52"/>
      <c r="D483" s="52"/>
      <c r="E483" s="182"/>
      <c r="F483" s="51"/>
      <c r="G483" s="9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</row>
    <row r="484" spans="1:24" ht="14.25" customHeight="1" x14ac:dyDescent="0.35">
      <c r="A484" s="62"/>
      <c r="B484" s="52"/>
      <c r="C484" s="52"/>
      <c r="D484" s="52"/>
      <c r="E484" s="182"/>
      <c r="F484" s="51"/>
      <c r="G484" s="9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</row>
    <row r="485" spans="1:24" ht="14.25" customHeight="1" x14ac:dyDescent="0.35">
      <c r="A485" s="62"/>
      <c r="B485" s="52"/>
      <c r="C485" s="52"/>
      <c r="D485" s="52"/>
      <c r="E485" s="182"/>
      <c r="F485" s="51"/>
      <c r="G485" s="9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</row>
    <row r="486" spans="1:24" ht="14.25" customHeight="1" x14ac:dyDescent="0.35">
      <c r="A486" s="62"/>
      <c r="B486" s="52"/>
      <c r="C486" s="52"/>
      <c r="D486" s="52"/>
      <c r="E486" s="182"/>
      <c r="F486" s="51"/>
      <c r="G486" s="9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</row>
    <row r="487" spans="1:24" ht="14.25" customHeight="1" x14ac:dyDescent="0.35">
      <c r="A487" s="62"/>
      <c r="B487" s="52"/>
      <c r="C487" s="52"/>
      <c r="D487" s="52"/>
      <c r="E487" s="182"/>
      <c r="F487" s="51"/>
      <c r="G487" s="9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</row>
    <row r="488" spans="1:24" ht="14.25" customHeight="1" x14ac:dyDescent="0.35">
      <c r="A488" s="62"/>
      <c r="B488" s="52"/>
      <c r="C488" s="52"/>
      <c r="D488" s="52"/>
      <c r="E488" s="182"/>
      <c r="F488" s="51"/>
      <c r="G488" s="9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</row>
    <row r="489" spans="1:24" ht="14.25" customHeight="1" x14ac:dyDescent="0.35">
      <c r="A489" s="62"/>
      <c r="B489" s="52"/>
      <c r="C489" s="52"/>
      <c r="D489" s="52"/>
      <c r="E489" s="182"/>
      <c r="F489" s="51"/>
      <c r="G489" s="9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</row>
    <row r="490" spans="1:24" ht="14.25" customHeight="1" x14ac:dyDescent="0.35">
      <c r="A490" s="62"/>
      <c r="B490" s="52"/>
      <c r="C490" s="52"/>
      <c r="D490" s="52"/>
      <c r="E490" s="182"/>
      <c r="F490" s="51"/>
      <c r="G490" s="9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</row>
    <row r="491" spans="1:24" ht="14.25" customHeight="1" x14ac:dyDescent="0.35">
      <c r="A491" s="62"/>
      <c r="B491" s="52"/>
      <c r="C491" s="52"/>
      <c r="D491" s="52"/>
      <c r="E491" s="182"/>
      <c r="F491" s="51"/>
      <c r="G491" s="9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</row>
    <row r="492" spans="1:24" ht="14.25" customHeight="1" x14ac:dyDescent="0.35">
      <c r="A492" s="62"/>
      <c r="B492" s="52"/>
      <c r="C492" s="52"/>
      <c r="D492" s="52"/>
      <c r="E492" s="182"/>
      <c r="F492" s="51"/>
      <c r="G492" s="9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</row>
    <row r="493" spans="1:24" ht="14.25" customHeight="1" x14ac:dyDescent="0.35">
      <c r="A493" s="62"/>
      <c r="B493" s="52"/>
      <c r="C493" s="52"/>
      <c r="D493" s="52"/>
      <c r="E493" s="182"/>
      <c r="F493" s="51"/>
      <c r="G493" s="9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</row>
    <row r="494" spans="1:24" ht="14.25" customHeight="1" x14ac:dyDescent="0.35">
      <c r="A494" s="62"/>
      <c r="B494" s="52"/>
      <c r="C494" s="52"/>
      <c r="D494" s="52"/>
      <c r="E494" s="182"/>
      <c r="F494" s="51"/>
      <c r="G494" s="9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</row>
    <row r="495" spans="1:24" ht="14.25" customHeight="1" x14ac:dyDescent="0.35">
      <c r="A495" s="62"/>
      <c r="B495" s="52"/>
      <c r="C495" s="52"/>
      <c r="D495" s="52"/>
      <c r="E495" s="182"/>
      <c r="F495" s="51"/>
      <c r="G495" s="9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</row>
    <row r="496" spans="1:24" ht="14.25" customHeight="1" x14ac:dyDescent="0.35">
      <c r="A496" s="62"/>
      <c r="B496" s="52"/>
      <c r="C496" s="52"/>
      <c r="D496" s="52"/>
      <c r="E496" s="182"/>
      <c r="F496" s="51"/>
      <c r="G496" s="9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</row>
    <row r="497" spans="1:24" ht="14.25" customHeight="1" x14ac:dyDescent="0.35">
      <c r="A497" s="62"/>
      <c r="B497" s="52"/>
      <c r="C497" s="52"/>
      <c r="D497" s="52"/>
      <c r="E497" s="182"/>
      <c r="F497" s="51"/>
      <c r="G497" s="9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</row>
    <row r="498" spans="1:24" ht="14.25" customHeight="1" x14ac:dyDescent="0.35">
      <c r="A498" s="62"/>
      <c r="B498" s="52"/>
      <c r="C498" s="52"/>
      <c r="D498" s="52"/>
      <c r="E498" s="182"/>
      <c r="F498" s="51"/>
      <c r="G498" s="9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</row>
    <row r="499" spans="1:24" ht="14.25" customHeight="1" x14ac:dyDescent="0.35">
      <c r="A499" s="62"/>
      <c r="B499" s="52"/>
      <c r="C499" s="52"/>
      <c r="D499" s="52"/>
      <c r="E499" s="182"/>
      <c r="F499" s="51"/>
      <c r="G499" s="9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</row>
    <row r="500" spans="1:24" ht="14.25" customHeight="1" x14ac:dyDescent="0.35">
      <c r="A500" s="62"/>
      <c r="B500" s="52"/>
      <c r="C500" s="52"/>
      <c r="D500" s="52"/>
      <c r="E500" s="182"/>
      <c r="F500" s="51"/>
      <c r="G500" s="9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</row>
    <row r="501" spans="1:24" ht="14.25" customHeight="1" x14ac:dyDescent="0.35">
      <c r="A501" s="62"/>
      <c r="B501" s="52"/>
      <c r="C501" s="52"/>
      <c r="D501" s="52"/>
      <c r="E501" s="182"/>
      <c r="F501" s="51"/>
      <c r="G501" s="9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</row>
    <row r="502" spans="1:24" ht="14.25" customHeight="1" x14ac:dyDescent="0.35">
      <c r="A502" s="62"/>
      <c r="B502" s="52"/>
      <c r="C502" s="52"/>
      <c r="D502" s="52"/>
      <c r="E502" s="182"/>
      <c r="F502" s="51"/>
      <c r="G502" s="9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</row>
    <row r="503" spans="1:24" ht="14.25" customHeight="1" x14ac:dyDescent="0.35">
      <c r="A503" s="62"/>
      <c r="B503" s="52"/>
      <c r="C503" s="52"/>
      <c r="D503" s="52"/>
      <c r="E503" s="182"/>
      <c r="F503" s="51"/>
      <c r="G503" s="9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</row>
    <row r="504" spans="1:24" ht="14.25" customHeight="1" x14ac:dyDescent="0.35">
      <c r="A504" s="62"/>
      <c r="B504" s="52"/>
      <c r="C504" s="52"/>
      <c r="D504" s="52"/>
      <c r="E504" s="182"/>
      <c r="F504" s="51"/>
      <c r="G504" s="9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</row>
    <row r="505" spans="1:24" ht="14.25" customHeight="1" x14ac:dyDescent="0.35">
      <c r="A505" s="62"/>
      <c r="B505" s="52"/>
      <c r="C505" s="52"/>
      <c r="D505" s="52"/>
      <c r="E505" s="182"/>
      <c r="F505" s="51"/>
      <c r="G505" s="9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</row>
    <row r="506" spans="1:24" ht="14.25" customHeight="1" x14ac:dyDescent="0.35">
      <c r="A506" s="62"/>
      <c r="B506" s="52"/>
      <c r="C506" s="52"/>
      <c r="D506" s="52"/>
      <c r="E506" s="182"/>
      <c r="F506" s="51"/>
      <c r="G506" s="9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</row>
    <row r="507" spans="1:24" ht="14.25" customHeight="1" x14ac:dyDescent="0.35">
      <c r="A507" s="62"/>
      <c r="B507" s="52"/>
      <c r="C507" s="52"/>
      <c r="D507" s="52"/>
      <c r="E507" s="182"/>
      <c r="F507" s="51"/>
      <c r="G507" s="9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</row>
    <row r="508" spans="1:24" ht="14.25" customHeight="1" x14ac:dyDescent="0.35">
      <c r="A508" s="62"/>
      <c r="B508" s="52"/>
      <c r="C508" s="52"/>
      <c r="D508" s="52"/>
      <c r="E508" s="182"/>
      <c r="F508" s="51"/>
      <c r="G508" s="9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</row>
    <row r="509" spans="1:24" ht="14.25" customHeight="1" x14ac:dyDescent="0.35">
      <c r="A509" s="62"/>
      <c r="B509" s="52"/>
      <c r="C509" s="52"/>
      <c r="D509" s="52"/>
      <c r="E509" s="182"/>
      <c r="F509" s="51"/>
      <c r="G509" s="9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</row>
    <row r="510" spans="1:24" ht="14.25" customHeight="1" x14ac:dyDescent="0.35">
      <c r="A510" s="62"/>
      <c r="B510" s="52"/>
      <c r="C510" s="52"/>
      <c r="D510" s="52"/>
      <c r="E510" s="182"/>
      <c r="F510" s="51"/>
      <c r="G510" s="9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</row>
    <row r="511" spans="1:24" ht="14.25" customHeight="1" x14ac:dyDescent="0.35">
      <c r="A511" s="62"/>
      <c r="B511" s="52"/>
      <c r="C511" s="52"/>
      <c r="D511" s="52"/>
      <c r="E511" s="182"/>
      <c r="F511" s="51"/>
      <c r="G511" s="9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</row>
    <row r="512" spans="1:24" ht="14.25" customHeight="1" x14ac:dyDescent="0.35">
      <c r="A512" s="62"/>
      <c r="B512" s="52"/>
      <c r="C512" s="52"/>
      <c r="D512" s="52"/>
      <c r="E512" s="182"/>
      <c r="F512" s="51"/>
      <c r="G512" s="9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</row>
    <row r="513" spans="1:24" ht="14.25" customHeight="1" x14ac:dyDescent="0.35">
      <c r="A513" s="62"/>
      <c r="B513" s="52"/>
      <c r="C513" s="52"/>
      <c r="D513" s="52"/>
      <c r="E513" s="182"/>
      <c r="F513" s="51"/>
      <c r="G513" s="9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</row>
    <row r="514" spans="1:24" ht="14.25" customHeight="1" x14ac:dyDescent="0.35">
      <c r="A514" s="62"/>
      <c r="B514" s="52"/>
      <c r="C514" s="52"/>
      <c r="D514" s="52"/>
      <c r="E514" s="182"/>
      <c r="F514" s="51"/>
      <c r="G514" s="9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</row>
    <row r="515" spans="1:24" ht="14.25" customHeight="1" x14ac:dyDescent="0.35">
      <c r="A515" s="62"/>
      <c r="B515" s="52"/>
      <c r="C515" s="52"/>
      <c r="D515" s="52"/>
      <c r="E515" s="182"/>
      <c r="F515" s="51"/>
      <c r="G515" s="9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</row>
    <row r="516" spans="1:24" ht="14.25" customHeight="1" x14ac:dyDescent="0.35">
      <c r="A516" s="62"/>
      <c r="B516" s="52"/>
      <c r="C516" s="52"/>
      <c r="D516" s="52"/>
      <c r="E516" s="182"/>
      <c r="F516" s="51"/>
      <c r="G516" s="9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</row>
    <row r="517" spans="1:24" ht="14.25" customHeight="1" x14ac:dyDescent="0.35">
      <c r="A517" s="62"/>
      <c r="B517" s="52"/>
      <c r="C517" s="52"/>
      <c r="D517" s="52"/>
      <c r="E517" s="182"/>
      <c r="F517" s="51"/>
      <c r="G517" s="9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</row>
    <row r="518" spans="1:24" ht="14.25" customHeight="1" x14ac:dyDescent="0.35">
      <c r="A518" s="62"/>
      <c r="B518" s="52"/>
      <c r="C518" s="52"/>
      <c r="D518" s="52"/>
      <c r="E518" s="182"/>
      <c r="F518" s="51"/>
      <c r="G518" s="9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</row>
    <row r="519" spans="1:24" ht="14.25" customHeight="1" x14ac:dyDescent="0.35">
      <c r="A519" s="62"/>
      <c r="B519" s="52"/>
      <c r="C519" s="52"/>
      <c r="D519" s="52"/>
      <c r="E519" s="182"/>
      <c r="F519" s="51"/>
      <c r="G519" s="9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</row>
    <row r="520" spans="1:24" ht="14.25" customHeight="1" x14ac:dyDescent="0.35">
      <c r="A520" s="62"/>
      <c r="B520" s="52"/>
      <c r="C520" s="52"/>
      <c r="D520" s="52"/>
      <c r="E520" s="182"/>
      <c r="F520" s="51"/>
      <c r="G520" s="9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</row>
    <row r="521" spans="1:24" ht="14.25" customHeight="1" x14ac:dyDescent="0.35">
      <c r="A521" s="62"/>
      <c r="B521" s="52"/>
      <c r="C521" s="52"/>
      <c r="D521" s="52"/>
      <c r="E521" s="182"/>
      <c r="F521" s="51"/>
      <c r="G521" s="9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</row>
    <row r="522" spans="1:24" ht="14.25" customHeight="1" x14ac:dyDescent="0.35">
      <c r="A522" s="62"/>
      <c r="B522" s="52"/>
      <c r="C522" s="52"/>
      <c r="D522" s="52"/>
      <c r="E522" s="182"/>
      <c r="F522" s="51"/>
      <c r="G522" s="9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</row>
    <row r="523" spans="1:24" ht="14.25" customHeight="1" x14ac:dyDescent="0.35">
      <c r="A523" s="62"/>
      <c r="B523" s="52"/>
      <c r="C523" s="52"/>
      <c r="D523" s="52"/>
      <c r="E523" s="182"/>
      <c r="F523" s="51"/>
      <c r="G523" s="9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</row>
    <row r="524" spans="1:24" ht="14.25" customHeight="1" x14ac:dyDescent="0.35">
      <c r="A524" s="62"/>
      <c r="B524" s="52"/>
      <c r="C524" s="52"/>
      <c r="D524" s="52"/>
      <c r="E524" s="182"/>
      <c r="F524" s="51"/>
      <c r="G524" s="9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</row>
    <row r="525" spans="1:24" ht="14.25" customHeight="1" x14ac:dyDescent="0.35">
      <c r="A525" s="62"/>
      <c r="B525" s="52"/>
      <c r="C525" s="52"/>
      <c r="D525" s="52"/>
      <c r="E525" s="182"/>
      <c r="F525" s="51"/>
      <c r="G525" s="9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</row>
    <row r="526" spans="1:24" ht="14.25" customHeight="1" x14ac:dyDescent="0.35">
      <c r="A526" s="62"/>
      <c r="B526" s="52"/>
      <c r="C526" s="52"/>
      <c r="D526" s="52"/>
      <c r="E526" s="182"/>
      <c r="F526" s="51"/>
      <c r="G526" s="9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</row>
    <row r="527" spans="1:24" ht="14.25" customHeight="1" x14ac:dyDescent="0.35">
      <c r="A527" s="62"/>
      <c r="B527" s="52"/>
      <c r="C527" s="52"/>
      <c r="D527" s="52"/>
      <c r="E527" s="182"/>
      <c r="F527" s="51"/>
      <c r="G527" s="9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</row>
    <row r="528" spans="1:24" ht="14.25" customHeight="1" x14ac:dyDescent="0.35">
      <c r="A528" s="62"/>
      <c r="B528" s="52"/>
      <c r="C528" s="52"/>
      <c r="D528" s="52"/>
      <c r="E528" s="182"/>
      <c r="F528" s="51"/>
      <c r="G528" s="9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</row>
    <row r="529" spans="1:24" ht="14.25" customHeight="1" x14ac:dyDescent="0.35">
      <c r="A529" s="62"/>
      <c r="B529" s="52"/>
      <c r="C529" s="52"/>
      <c r="D529" s="52"/>
      <c r="E529" s="182"/>
      <c r="F529" s="51"/>
      <c r="G529" s="9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</row>
    <row r="530" spans="1:24" ht="14.25" customHeight="1" x14ac:dyDescent="0.35">
      <c r="A530" s="62"/>
      <c r="B530" s="52"/>
      <c r="C530" s="52"/>
      <c r="D530" s="52"/>
      <c r="E530" s="182"/>
      <c r="F530" s="51"/>
      <c r="G530" s="9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</row>
    <row r="531" spans="1:24" ht="14.25" customHeight="1" x14ac:dyDescent="0.35">
      <c r="A531" s="62"/>
      <c r="B531" s="52"/>
      <c r="C531" s="52"/>
      <c r="D531" s="52"/>
      <c r="E531" s="182"/>
      <c r="F531" s="51"/>
      <c r="G531" s="9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</row>
    <row r="532" spans="1:24" ht="14.25" customHeight="1" x14ac:dyDescent="0.35">
      <c r="A532" s="62"/>
      <c r="B532" s="52"/>
      <c r="C532" s="52"/>
      <c r="D532" s="52"/>
      <c r="E532" s="182"/>
      <c r="F532" s="51"/>
      <c r="G532" s="9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</row>
    <row r="533" spans="1:24" ht="14.25" customHeight="1" x14ac:dyDescent="0.35">
      <c r="A533" s="62"/>
      <c r="B533" s="52"/>
      <c r="C533" s="52"/>
      <c r="D533" s="52"/>
      <c r="E533" s="182"/>
      <c r="F533" s="51"/>
      <c r="G533" s="9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</row>
    <row r="534" spans="1:24" ht="14.25" customHeight="1" x14ac:dyDescent="0.35">
      <c r="A534" s="62"/>
      <c r="B534" s="52"/>
      <c r="C534" s="52"/>
      <c r="D534" s="52"/>
      <c r="E534" s="182"/>
      <c r="F534" s="51"/>
      <c r="G534" s="9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</row>
    <row r="535" spans="1:24" ht="14.25" customHeight="1" x14ac:dyDescent="0.35">
      <c r="A535" s="62"/>
      <c r="B535" s="52"/>
      <c r="C535" s="52"/>
      <c r="D535" s="52"/>
      <c r="E535" s="182"/>
      <c r="F535" s="51"/>
      <c r="G535" s="9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</row>
    <row r="536" spans="1:24" ht="14.25" customHeight="1" x14ac:dyDescent="0.35">
      <c r="A536" s="62"/>
      <c r="B536" s="52"/>
      <c r="C536" s="52"/>
      <c r="D536" s="52"/>
      <c r="E536" s="182"/>
      <c r="F536" s="51"/>
      <c r="G536" s="9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</row>
    <row r="537" spans="1:24" ht="14.25" customHeight="1" x14ac:dyDescent="0.35">
      <c r="A537" s="62"/>
      <c r="B537" s="52"/>
      <c r="C537" s="52"/>
      <c r="D537" s="52"/>
      <c r="E537" s="182"/>
      <c r="F537" s="51"/>
      <c r="G537" s="9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</row>
    <row r="538" spans="1:24" ht="14.25" customHeight="1" x14ac:dyDescent="0.35">
      <c r="A538" s="62"/>
      <c r="B538" s="52"/>
      <c r="C538" s="52"/>
      <c r="D538" s="52"/>
      <c r="E538" s="182"/>
      <c r="F538" s="51"/>
      <c r="G538" s="9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</row>
    <row r="539" spans="1:24" ht="14.25" customHeight="1" x14ac:dyDescent="0.35">
      <c r="A539" s="62"/>
      <c r="B539" s="52"/>
      <c r="C539" s="52"/>
      <c r="D539" s="52"/>
      <c r="E539" s="182"/>
      <c r="F539" s="51"/>
      <c r="G539" s="9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</row>
    <row r="540" spans="1:24" ht="14.25" customHeight="1" x14ac:dyDescent="0.35">
      <c r="A540" s="62"/>
      <c r="B540" s="52"/>
      <c r="C540" s="52"/>
      <c r="D540" s="52"/>
      <c r="E540" s="182"/>
      <c r="F540" s="51"/>
      <c r="G540" s="9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</row>
    <row r="541" spans="1:24" ht="14.25" customHeight="1" x14ac:dyDescent="0.35">
      <c r="A541" s="62"/>
      <c r="B541" s="52"/>
      <c r="C541" s="52"/>
      <c r="D541" s="52"/>
      <c r="E541" s="182"/>
      <c r="F541" s="51"/>
      <c r="G541" s="9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</row>
    <row r="542" spans="1:24" ht="14.25" customHeight="1" x14ac:dyDescent="0.35">
      <c r="A542" s="62"/>
      <c r="B542" s="52"/>
      <c r="C542" s="52"/>
      <c r="D542" s="52"/>
      <c r="E542" s="182"/>
      <c r="F542" s="51"/>
      <c r="G542" s="9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</row>
    <row r="543" spans="1:24" ht="14.25" customHeight="1" x14ac:dyDescent="0.35">
      <c r="A543" s="62"/>
      <c r="B543" s="52"/>
      <c r="C543" s="52"/>
      <c r="D543" s="52"/>
      <c r="E543" s="182"/>
      <c r="F543" s="51"/>
      <c r="G543" s="9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</row>
    <row r="544" spans="1:24" ht="14.25" customHeight="1" x14ac:dyDescent="0.35">
      <c r="A544" s="62"/>
      <c r="B544" s="52"/>
      <c r="C544" s="52"/>
      <c r="D544" s="52"/>
      <c r="E544" s="182"/>
      <c r="F544" s="51"/>
      <c r="G544" s="9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</row>
    <row r="545" spans="1:24" ht="14.25" customHeight="1" x14ac:dyDescent="0.35">
      <c r="A545" s="62"/>
      <c r="B545" s="52"/>
      <c r="C545" s="52"/>
      <c r="D545" s="52"/>
      <c r="E545" s="182"/>
      <c r="F545" s="51"/>
      <c r="G545" s="9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</row>
    <row r="546" spans="1:24" ht="14.25" customHeight="1" x14ac:dyDescent="0.35">
      <c r="A546" s="62"/>
      <c r="B546" s="52"/>
      <c r="C546" s="52"/>
      <c r="D546" s="52"/>
      <c r="E546" s="182"/>
      <c r="F546" s="51"/>
      <c r="G546" s="9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</row>
    <row r="547" spans="1:24" ht="14.25" customHeight="1" x14ac:dyDescent="0.35">
      <c r="A547" s="62"/>
      <c r="B547" s="52"/>
      <c r="C547" s="52"/>
      <c r="D547" s="52"/>
      <c r="E547" s="182"/>
      <c r="F547" s="51"/>
      <c r="G547" s="9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</row>
    <row r="548" spans="1:24" ht="14.25" customHeight="1" x14ac:dyDescent="0.35">
      <c r="A548" s="62"/>
      <c r="B548" s="52"/>
      <c r="C548" s="52"/>
      <c r="D548" s="52"/>
      <c r="E548" s="182"/>
      <c r="F548" s="51"/>
      <c r="G548" s="9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</row>
    <row r="549" spans="1:24" ht="14.25" customHeight="1" x14ac:dyDescent="0.35">
      <c r="A549" s="62"/>
      <c r="B549" s="52"/>
      <c r="C549" s="52"/>
      <c r="D549" s="52"/>
      <c r="E549" s="182"/>
      <c r="F549" s="51"/>
      <c r="G549" s="9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</row>
    <row r="550" spans="1:24" ht="14.25" customHeight="1" x14ac:dyDescent="0.35">
      <c r="A550" s="62"/>
      <c r="B550" s="52"/>
      <c r="C550" s="52"/>
      <c r="D550" s="52"/>
      <c r="E550" s="182"/>
      <c r="F550" s="51"/>
      <c r="G550" s="9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</row>
    <row r="551" spans="1:24" ht="14.25" customHeight="1" x14ac:dyDescent="0.35">
      <c r="A551" s="62"/>
      <c r="B551" s="52"/>
      <c r="C551" s="52"/>
      <c r="D551" s="52"/>
      <c r="E551" s="182"/>
      <c r="F551" s="51"/>
      <c r="G551" s="9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</row>
    <row r="552" spans="1:24" ht="14.25" customHeight="1" x14ac:dyDescent="0.35">
      <c r="A552" s="62"/>
      <c r="B552" s="52"/>
      <c r="C552" s="52"/>
      <c r="D552" s="52"/>
      <c r="E552" s="182"/>
      <c r="F552" s="51"/>
      <c r="G552" s="9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</row>
    <row r="553" spans="1:24" ht="14.25" customHeight="1" x14ac:dyDescent="0.35">
      <c r="A553" s="62"/>
      <c r="B553" s="52"/>
      <c r="C553" s="52"/>
      <c r="D553" s="52"/>
      <c r="E553" s="182"/>
      <c r="F553" s="51"/>
      <c r="G553" s="9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</row>
    <row r="554" spans="1:24" ht="14.25" customHeight="1" x14ac:dyDescent="0.35">
      <c r="A554" s="62"/>
      <c r="B554" s="52"/>
      <c r="C554" s="52"/>
      <c r="D554" s="52"/>
      <c r="E554" s="182"/>
      <c r="F554" s="51"/>
      <c r="G554" s="9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</row>
    <row r="555" spans="1:24" ht="14.25" customHeight="1" x14ac:dyDescent="0.35">
      <c r="A555" s="62"/>
      <c r="B555" s="52"/>
      <c r="C555" s="52"/>
      <c r="D555" s="52"/>
      <c r="E555" s="182"/>
      <c r="F555" s="51"/>
      <c r="G555" s="9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</row>
    <row r="556" spans="1:24" ht="14.25" customHeight="1" x14ac:dyDescent="0.35">
      <c r="A556" s="62"/>
      <c r="B556" s="52"/>
      <c r="C556" s="52"/>
      <c r="D556" s="52"/>
      <c r="E556" s="182"/>
      <c r="F556" s="51"/>
      <c r="G556" s="9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</row>
    <row r="557" spans="1:24" ht="14.25" customHeight="1" x14ac:dyDescent="0.35">
      <c r="A557" s="62"/>
      <c r="B557" s="52"/>
      <c r="C557" s="52"/>
      <c r="D557" s="52"/>
      <c r="E557" s="182"/>
      <c r="F557" s="51"/>
      <c r="G557" s="9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</row>
    <row r="558" spans="1:24" ht="14.25" customHeight="1" x14ac:dyDescent="0.35">
      <c r="A558" s="62"/>
      <c r="B558" s="52"/>
      <c r="C558" s="52"/>
      <c r="D558" s="52"/>
      <c r="E558" s="182"/>
      <c r="F558" s="51"/>
      <c r="G558" s="9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</row>
    <row r="559" spans="1:24" ht="14.25" customHeight="1" x14ac:dyDescent="0.35">
      <c r="A559" s="62"/>
      <c r="B559" s="52"/>
      <c r="C559" s="52"/>
      <c r="D559" s="52"/>
      <c r="E559" s="182"/>
      <c r="F559" s="51"/>
      <c r="G559" s="9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</row>
    <row r="560" spans="1:24" ht="14.25" customHeight="1" x14ac:dyDescent="0.35">
      <c r="A560" s="62"/>
      <c r="B560" s="52"/>
      <c r="C560" s="52"/>
      <c r="D560" s="52"/>
      <c r="E560" s="182"/>
      <c r="F560" s="51"/>
      <c r="G560" s="9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</row>
    <row r="561" spans="1:24" ht="14.25" customHeight="1" x14ac:dyDescent="0.35">
      <c r="A561" s="62"/>
      <c r="B561" s="52"/>
      <c r="C561" s="52"/>
      <c r="D561" s="52"/>
      <c r="E561" s="182"/>
      <c r="F561" s="51"/>
      <c r="G561" s="9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</row>
    <row r="562" spans="1:24" ht="14.25" customHeight="1" x14ac:dyDescent="0.35">
      <c r="A562" s="62"/>
      <c r="B562" s="52"/>
      <c r="C562" s="52"/>
      <c r="D562" s="52"/>
      <c r="E562" s="182"/>
      <c r="F562" s="51"/>
      <c r="G562" s="9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</row>
    <row r="563" spans="1:24" ht="14.25" customHeight="1" x14ac:dyDescent="0.35">
      <c r="A563" s="62"/>
      <c r="B563" s="52"/>
      <c r="C563" s="52"/>
      <c r="D563" s="52"/>
      <c r="E563" s="182"/>
      <c r="F563" s="51"/>
      <c r="G563" s="9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</row>
    <row r="564" spans="1:24" ht="14.25" customHeight="1" x14ac:dyDescent="0.35">
      <c r="A564" s="62"/>
      <c r="B564" s="52"/>
      <c r="C564" s="52"/>
      <c r="D564" s="52"/>
      <c r="E564" s="182"/>
      <c r="F564" s="51"/>
      <c r="G564" s="9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</row>
    <row r="565" spans="1:24" ht="14.25" customHeight="1" x14ac:dyDescent="0.35">
      <c r="A565" s="62"/>
      <c r="B565" s="52"/>
      <c r="C565" s="52"/>
      <c r="D565" s="52"/>
      <c r="E565" s="182"/>
      <c r="F565" s="51"/>
      <c r="G565" s="9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</row>
    <row r="566" spans="1:24" ht="14.25" customHeight="1" x14ac:dyDescent="0.35">
      <c r="A566" s="62"/>
      <c r="B566" s="52"/>
      <c r="C566" s="52"/>
      <c r="D566" s="52"/>
      <c r="E566" s="182"/>
      <c r="F566" s="51"/>
      <c r="G566" s="9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</row>
    <row r="567" spans="1:24" ht="14.25" customHeight="1" x14ac:dyDescent="0.35">
      <c r="A567" s="62"/>
      <c r="B567" s="52"/>
      <c r="C567" s="52"/>
      <c r="D567" s="52"/>
      <c r="E567" s="182"/>
      <c r="F567" s="51"/>
      <c r="G567" s="9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</row>
    <row r="568" spans="1:24" ht="14.25" customHeight="1" x14ac:dyDescent="0.35">
      <c r="A568" s="62"/>
      <c r="B568" s="52"/>
      <c r="C568" s="52"/>
      <c r="D568" s="52"/>
      <c r="E568" s="182"/>
      <c r="F568" s="51"/>
      <c r="G568" s="9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</row>
    <row r="569" spans="1:24" ht="14.25" customHeight="1" x14ac:dyDescent="0.35">
      <c r="A569" s="62"/>
      <c r="B569" s="52"/>
      <c r="C569" s="52"/>
      <c r="D569" s="52"/>
      <c r="E569" s="182"/>
      <c r="F569" s="51"/>
      <c r="G569" s="9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</row>
    <row r="570" spans="1:24" ht="14.25" customHeight="1" x14ac:dyDescent="0.35">
      <c r="A570" s="62"/>
      <c r="B570" s="52"/>
      <c r="C570" s="52"/>
      <c r="D570" s="52"/>
      <c r="E570" s="182"/>
      <c r="F570" s="51"/>
      <c r="G570" s="9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</row>
    <row r="571" spans="1:24" ht="14.25" customHeight="1" x14ac:dyDescent="0.35">
      <c r="A571" s="62"/>
      <c r="B571" s="52"/>
      <c r="C571" s="52"/>
      <c r="D571" s="52"/>
      <c r="E571" s="182"/>
      <c r="F571" s="51"/>
      <c r="G571" s="9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</row>
    <row r="572" spans="1:24" ht="14.25" customHeight="1" x14ac:dyDescent="0.35">
      <c r="A572" s="62"/>
      <c r="B572" s="52"/>
      <c r="C572" s="52"/>
      <c r="D572" s="52"/>
      <c r="E572" s="182"/>
      <c r="F572" s="51"/>
      <c r="G572" s="9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</row>
    <row r="573" spans="1:24" ht="14.25" customHeight="1" x14ac:dyDescent="0.35">
      <c r="A573" s="62"/>
      <c r="B573" s="52"/>
      <c r="C573" s="52"/>
      <c r="D573" s="52"/>
      <c r="E573" s="182"/>
      <c r="F573" s="51"/>
      <c r="G573" s="9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</row>
    <row r="574" spans="1:24" ht="14.25" customHeight="1" x14ac:dyDescent="0.35">
      <c r="A574" s="62"/>
      <c r="B574" s="52"/>
      <c r="C574" s="52"/>
      <c r="D574" s="52"/>
      <c r="E574" s="182"/>
      <c r="F574" s="51"/>
      <c r="G574" s="9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</row>
    <row r="575" spans="1:24" ht="14.25" customHeight="1" x14ac:dyDescent="0.35">
      <c r="A575" s="62"/>
      <c r="B575" s="52"/>
      <c r="C575" s="52"/>
      <c r="D575" s="52"/>
      <c r="E575" s="182"/>
      <c r="F575" s="51"/>
      <c r="G575" s="9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</row>
    <row r="576" spans="1:24" ht="14.25" customHeight="1" x14ac:dyDescent="0.35">
      <c r="A576" s="62"/>
      <c r="B576" s="52"/>
      <c r="C576" s="52"/>
      <c r="D576" s="52"/>
      <c r="E576" s="182"/>
      <c r="F576" s="51"/>
      <c r="G576" s="9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</row>
    <row r="577" spans="1:24" ht="14.25" customHeight="1" x14ac:dyDescent="0.35">
      <c r="A577" s="62"/>
      <c r="B577" s="52"/>
      <c r="C577" s="52"/>
      <c r="D577" s="52"/>
      <c r="E577" s="182"/>
      <c r="F577" s="51"/>
      <c r="G577" s="9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</row>
    <row r="578" spans="1:24" ht="14.25" customHeight="1" x14ac:dyDescent="0.35">
      <c r="A578" s="62"/>
      <c r="B578" s="52"/>
      <c r="C578" s="52"/>
      <c r="D578" s="52"/>
      <c r="E578" s="182"/>
      <c r="F578" s="51"/>
      <c r="G578" s="9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</row>
    <row r="579" spans="1:24" ht="14.25" customHeight="1" x14ac:dyDescent="0.35">
      <c r="A579" s="62"/>
      <c r="B579" s="52"/>
      <c r="C579" s="52"/>
      <c r="D579" s="52"/>
      <c r="E579" s="182"/>
      <c r="F579" s="51"/>
      <c r="G579" s="9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</row>
    <row r="580" spans="1:24" ht="14.25" customHeight="1" x14ac:dyDescent="0.35">
      <c r="A580" s="62"/>
      <c r="B580" s="52"/>
      <c r="C580" s="52"/>
      <c r="D580" s="52"/>
      <c r="E580" s="182"/>
      <c r="F580" s="51"/>
      <c r="G580" s="9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</row>
    <row r="581" spans="1:24" ht="14.25" customHeight="1" x14ac:dyDescent="0.35">
      <c r="A581" s="62"/>
      <c r="B581" s="52"/>
      <c r="C581" s="52"/>
      <c r="D581" s="52"/>
      <c r="E581" s="182"/>
      <c r="F581" s="51"/>
      <c r="G581" s="9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</row>
    <row r="582" spans="1:24" ht="14.25" customHeight="1" x14ac:dyDescent="0.35">
      <c r="A582" s="62"/>
      <c r="B582" s="52"/>
      <c r="C582" s="52"/>
      <c r="D582" s="52"/>
      <c r="E582" s="182"/>
      <c r="F582" s="51"/>
      <c r="G582" s="9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</row>
    <row r="583" spans="1:24" ht="14.25" customHeight="1" x14ac:dyDescent="0.35">
      <c r="A583" s="62"/>
      <c r="B583" s="52"/>
      <c r="C583" s="52"/>
      <c r="D583" s="52"/>
      <c r="E583" s="182"/>
      <c r="F583" s="51"/>
      <c r="G583" s="9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</row>
    <row r="584" spans="1:24" ht="14.25" customHeight="1" x14ac:dyDescent="0.35">
      <c r="A584" s="62"/>
      <c r="B584" s="52"/>
      <c r="C584" s="52"/>
      <c r="D584" s="52"/>
      <c r="E584" s="182"/>
      <c r="F584" s="51"/>
      <c r="G584" s="9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</row>
    <row r="585" spans="1:24" ht="14.25" customHeight="1" x14ac:dyDescent="0.35">
      <c r="A585" s="62"/>
      <c r="B585" s="52"/>
      <c r="C585" s="52"/>
      <c r="D585" s="52"/>
      <c r="E585" s="182"/>
      <c r="F585" s="51"/>
      <c r="G585" s="9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</row>
    <row r="586" spans="1:24" ht="14.25" customHeight="1" x14ac:dyDescent="0.35">
      <c r="A586" s="62"/>
      <c r="B586" s="52"/>
      <c r="C586" s="52"/>
      <c r="D586" s="52"/>
      <c r="E586" s="182"/>
      <c r="F586" s="51"/>
      <c r="G586" s="9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</row>
    <row r="587" spans="1:24" ht="14.25" customHeight="1" x14ac:dyDescent="0.35">
      <c r="A587" s="62"/>
      <c r="B587" s="52"/>
      <c r="C587" s="52"/>
      <c r="D587" s="52"/>
      <c r="E587" s="182"/>
      <c r="F587" s="51"/>
      <c r="G587" s="9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</row>
    <row r="588" spans="1:24" ht="14.25" customHeight="1" x14ac:dyDescent="0.35">
      <c r="A588" s="62"/>
      <c r="B588" s="52"/>
      <c r="C588" s="52"/>
      <c r="D588" s="52"/>
      <c r="E588" s="182"/>
      <c r="F588" s="51"/>
      <c r="G588" s="9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</row>
    <row r="589" spans="1:24" ht="14.25" customHeight="1" x14ac:dyDescent="0.35">
      <c r="A589" s="62"/>
      <c r="B589" s="52"/>
      <c r="C589" s="52"/>
      <c r="D589" s="52"/>
      <c r="E589" s="182"/>
      <c r="F589" s="51"/>
      <c r="G589" s="9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</row>
    <row r="590" spans="1:24" ht="14.25" customHeight="1" x14ac:dyDescent="0.35">
      <c r="A590" s="62"/>
      <c r="B590" s="52"/>
      <c r="C590" s="52"/>
      <c r="D590" s="52"/>
      <c r="E590" s="182"/>
      <c r="F590" s="51"/>
      <c r="G590" s="9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</row>
    <row r="591" spans="1:24" ht="14.25" customHeight="1" x14ac:dyDescent="0.35">
      <c r="A591" s="62"/>
      <c r="B591" s="52"/>
      <c r="C591" s="52"/>
      <c r="D591" s="52"/>
      <c r="E591" s="182"/>
      <c r="F591" s="51"/>
      <c r="G591" s="9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</row>
    <row r="592" spans="1:24" ht="14.25" customHeight="1" x14ac:dyDescent="0.35">
      <c r="A592" s="62"/>
      <c r="B592" s="52"/>
      <c r="C592" s="52"/>
      <c r="D592" s="52"/>
      <c r="E592" s="182"/>
      <c r="F592" s="51"/>
      <c r="G592" s="9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</row>
    <row r="593" spans="1:24" ht="14.25" customHeight="1" x14ac:dyDescent="0.35">
      <c r="A593" s="62"/>
      <c r="B593" s="52"/>
      <c r="C593" s="52"/>
      <c r="D593" s="52"/>
      <c r="E593" s="182"/>
      <c r="F593" s="51"/>
      <c r="G593" s="9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</row>
    <row r="594" spans="1:24" ht="14.25" customHeight="1" x14ac:dyDescent="0.35">
      <c r="A594" s="62"/>
      <c r="B594" s="52"/>
      <c r="C594" s="52"/>
      <c r="D594" s="52"/>
      <c r="E594" s="182"/>
      <c r="F594" s="51"/>
      <c r="G594" s="9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</row>
    <row r="595" spans="1:24" ht="14.25" customHeight="1" x14ac:dyDescent="0.35">
      <c r="A595" s="62"/>
      <c r="B595" s="52"/>
      <c r="C595" s="52"/>
      <c r="D595" s="52"/>
      <c r="E595" s="182"/>
      <c r="F595" s="51"/>
      <c r="G595" s="9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</row>
    <row r="596" spans="1:24" ht="14.25" customHeight="1" x14ac:dyDescent="0.35">
      <c r="A596" s="62"/>
      <c r="B596" s="52"/>
      <c r="C596" s="52"/>
      <c r="D596" s="52"/>
      <c r="E596" s="182"/>
      <c r="F596" s="51"/>
      <c r="G596" s="9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</row>
    <row r="597" spans="1:24" ht="14.25" customHeight="1" x14ac:dyDescent="0.35">
      <c r="A597" s="62"/>
      <c r="B597" s="52"/>
      <c r="C597" s="52"/>
      <c r="D597" s="52"/>
      <c r="E597" s="182"/>
      <c r="F597" s="51"/>
      <c r="G597" s="9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</row>
    <row r="598" spans="1:24" ht="14.25" customHeight="1" x14ac:dyDescent="0.35">
      <c r="A598" s="62"/>
      <c r="B598" s="52"/>
      <c r="C598" s="52"/>
      <c r="D598" s="52"/>
      <c r="E598" s="182"/>
      <c r="F598" s="51"/>
      <c r="G598" s="9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</row>
    <row r="599" spans="1:24" ht="14.25" customHeight="1" x14ac:dyDescent="0.35">
      <c r="A599" s="62"/>
      <c r="B599" s="52"/>
      <c r="C599" s="52"/>
      <c r="D599" s="52"/>
      <c r="E599" s="182"/>
      <c r="F599" s="51"/>
      <c r="G599" s="9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</row>
    <row r="600" spans="1:24" ht="14.25" customHeight="1" x14ac:dyDescent="0.35">
      <c r="A600" s="62"/>
      <c r="B600" s="52"/>
      <c r="C600" s="52"/>
      <c r="D600" s="52"/>
      <c r="E600" s="182"/>
      <c r="F600" s="51"/>
      <c r="G600" s="9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</row>
    <row r="601" spans="1:24" ht="14.25" customHeight="1" x14ac:dyDescent="0.35">
      <c r="A601" s="62"/>
      <c r="B601" s="52"/>
      <c r="C601" s="52"/>
      <c r="D601" s="52"/>
      <c r="E601" s="182"/>
      <c r="F601" s="51"/>
      <c r="G601" s="9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</row>
    <row r="602" spans="1:24" ht="14.25" customHeight="1" x14ac:dyDescent="0.35">
      <c r="A602" s="62"/>
      <c r="B602" s="52"/>
      <c r="C602" s="52"/>
      <c r="D602" s="52"/>
      <c r="E602" s="182"/>
      <c r="F602" s="51"/>
      <c r="G602" s="9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</row>
    <row r="603" spans="1:24" ht="14.25" customHeight="1" x14ac:dyDescent="0.35">
      <c r="A603" s="62"/>
      <c r="B603" s="52"/>
      <c r="C603" s="52"/>
      <c r="D603" s="52"/>
      <c r="E603" s="182"/>
      <c r="F603" s="51"/>
      <c r="G603" s="9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</row>
    <row r="604" spans="1:24" ht="14.25" customHeight="1" x14ac:dyDescent="0.35">
      <c r="A604" s="62"/>
      <c r="B604" s="52"/>
      <c r="C604" s="52"/>
      <c r="D604" s="52"/>
      <c r="E604" s="182"/>
      <c r="F604" s="51"/>
      <c r="G604" s="9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</row>
    <row r="605" spans="1:24" ht="14.25" customHeight="1" x14ac:dyDescent="0.35">
      <c r="A605" s="62"/>
      <c r="B605" s="52"/>
      <c r="C605" s="52"/>
      <c r="D605" s="52"/>
      <c r="E605" s="182"/>
      <c r="F605" s="51"/>
      <c r="G605" s="9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</row>
    <row r="606" spans="1:24" ht="14.25" customHeight="1" x14ac:dyDescent="0.35">
      <c r="A606" s="62"/>
      <c r="B606" s="52"/>
      <c r="C606" s="52"/>
      <c r="D606" s="52"/>
      <c r="E606" s="182"/>
      <c r="F606" s="51"/>
      <c r="G606" s="9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</row>
    <row r="607" spans="1:24" ht="14.25" customHeight="1" x14ac:dyDescent="0.35">
      <c r="A607" s="62"/>
      <c r="B607" s="52"/>
      <c r="C607" s="52"/>
      <c r="D607" s="52"/>
      <c r="E607" s="182"/>
      <c r="F607" s="51"/>
      <c r="G607" s="9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</row>
    <row r="608" spans="1:24" ht="14.25" customHeight="1" x14ac:dyDescent="0.35">
      <c r="A608" s="62"/>
      <c r="B608" s="52"/>
      <c r="C608" s="52"/>
      <c r="D608" s="52"/>
      <c r="E608" s="182"/>
      <c r="F608" s="51"/>
      <c r="G608" s="9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</row>
    <row r="609" spans="1:24" ht="14.25" customHeight="1" x14ac:dyDescent="0.35">
      <c r="A609" s="62"/>
      <c r="B609" s="52"/>
      <c r="C609" s="52"/>
      <c r="D609" s="52"/>
      <c r="E609" s="182"/>
      <c r="F609" s="51"/>
      <c r="G609" s="9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</row>
    <row r="610" spans="1:24" ht="14.25" customHeight="1" x14ac:dyDescent="0.35">
      <c r="A610" s="62"/>
      <c r="B610" s="52"/>
      <c r="C610" s="52"/>
      <c r="D610" s="52"/>
      <c r="E610" s="182"/>
      <c r="F610" s="51"/>
      <c r="G610" s="9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</row>
    <row r="611" spans="1:24" ht="14.25" customHeight="1" x14ac:dyDescent="0.35">
      <c r="A611" s="62"/>
      <c r="B611" s="52"/>
      <c r="C611" s="52"/>
      <c r="D611" s="52"/>
      <c r="E611" s="182"/>
      <c r="F611" s="51"/>
      <c r="G611" s="9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</row>
    <row r="612" spans="1:24" ht="14.25" customHeight="1" x14ac:dyDescent="0.35">
      <c r="A612" s="62"/>
      <c r="B612" s="52"/>
      <c r="C612" s="52"/>
      <c r="D612" s="52"/>
      <c r="E612" s="182"/>
      <c r="F612" s="51"/>
      <c r="G612" s="9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</row>
    <row r="613" spans="1:24" ht="14.25" customHeight="1" x14ac:dyDescent="0.35">
      <c r="A613" s="62"/>
      <c r="B613" s="52"/>
      <c r="C613" s="52"/>
      <c r="D613" s="52"/>
      <c r="E613" s="182"/>
      <c r="F613" s="51"/>
      <c r="G613" s="9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</row>
    <row r="614" spans="1:24" ht="14.25" customHeight="1" x14ac:dyDescent="0.35">
      <c r="A614" s="62"/>
      <c r="B614" s="52"/>
      <c r="C614" s="52"/>
      <c r="D614" s="52"/>
      <c r="E614" s="182"/>
      <c r="F614" s="51"/>
      <c r="G614" s="9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</row>
    <row r="615" spans="1:24" ht="14.25" customHeight="1" x14ac:dyDescent="0.35">
      <c r="A615" s="62"/>
      <c r="B615" s="52"/>
      <c r="C615" s="52"/>
      <c r="D615" s="52"/>
      <c r="E615" s="182"/>
      <c r="F615" s="51"/>
      <c r="G615" s="9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</row>
    <row r="616" spans="1:24" ht="14.25" customHeight="1" x14ac:dyDescent="0.35">
      <c r="A616" s="62"/>
      <c r="B616" s="52"/>
      <c r="C616" s="52"/>
      <c r="D616" s="52"/>
      <c r="E616" s="182"/>
      <c r="F616" s="51"/>
      <c r="G616" s="9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</row>
    <row r="617" spans="1:24" ht="14.25" customHeight="1" x14ac:dyDescent="0.35">
      <c r="A617" s="62"/>
      <c r="B617" s="52"/>
      <c r="C617" s="52"/>
      <c r="D617" s="52"/>
      <c r="E617" s="182"/>
      <c r="F617" s="51"/>
      <c r="G617" s="9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</row>
    <row r="618" spans="1:24" ht="14.25" customHeight="1" x14ac:dyDescent="0.35">
      <c r="A618" s="62"/>
      <c r="B618" s="52"/>
      <c r="C618" s="52"/>
      <c r="D618" s="52"/>
      <c r="E618" s="182"/>
      <c r="F618" s="51"/>
      <c r="G618" s="9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</row>
    <row r="619" spans="1:24" ht="14.25" customHeight="1" x14ac:dyDescent="0.35">
      <c r="A619" s="62"/>
      <c r="B619" s="52"/>
      <c r="C619" s="52"/>
      <c r="D619" s="52"/>
      <c r="E619" s="182"/>
      <c r="F619" s="51"/>
      <c r="G619" s="9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</row>
    <row r="620" spans="1:24" ht="14.25" customHeight="1" x14ac:dyDescent="0.35">
      <c r="A620" s="62"/>
      <c r="B620" s="52"/>
      <c r="C620" s="52"/>
      <c r="D620" s="52"/>
      <c r="E620" s="182"/>
      <c r="F620" s="51"/>
      <c r="G620" s="9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</row>
    <row r="621" spans="1:24" ht="14.25" customHeight="1" x14ac:dyDescent="0.35">
      <c r="A621" s="62"/>
      <c r="B621" s="52"/>
      <c r="C621" s="52"/>
      <c r="D621" s="52"/>
      <c r="E621" s="182"/>
      <c r="F621" s="51"/>
      <c r="G621" s="9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</row>
    <row r="622" spans="1:24" ht="14.25" customHeight="1" x14ac:dyDescent="0.35">
      <c r="A622" s="62"/>
      <c r="B622" s="52"/>
      <c r="C622" s="52"/>
      <c r="D622" s="52"/>
      <c r="E622" s="182"/>
      <c r="F622" s="51"/>
      <c r="G622" s="9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</row>
    <row r="623" spans="1:24" ht="14.25" customHeight="1" x14ac:dyDescent="0.35">
      <c r="A623" s="62"/>
      <c r="B623" s="52"/>
      <c r="C623" s="52"/>
      <c r="D623" s="52"/>
      <c r="E623" s="182"/>
      <c r="F623" s="51"/>
      <c r="G623" s="9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</row>
    <row r="624" spans="1:24" ht="14.25" customHeight="1" x14ac:dyDescent="0.35">
      <c r="A624" s="62"/>
      <c r="B624" s="52"/>
      <c r="C624" s="52"/>
      <c r="D624" s="52"/>
      <c r="E624" s="182"/>
      <c r="F624" s="51"/>
      <c r="G624" s="9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</row>
    <row r="625" spans="1:24" ht="14.25" customHeight="1" x14ac:dyDescent="0.35">
      <c r="A625" s="62"/>
      <c r="B625" s="52"/>
      <c r="C625" s="52"/>
      <c r="D625" s="52"/>
      <c r="E625" s="182"/>
      <c r="F625" s="51"/>
      <c r="G625" s="9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</row>
    <row r="626" spans="1:24" ht="14.25" customHeight="1" x14ac:dyDescent="0.35">
      <c r="A626" s="62"/>
      <c r="B626" s="52"/>
      <c r="C626" s="52"/>
      <c r="D626" s="52"/>
      <c r="E626" s="182"/>
      <c r="F626" s="51"/>
      <c r="G626" s="9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</row>
    <row r="627" spans="1:24" ht="14.25" customHeight="1" x14ac:dyDescent="0.35">
      <c r="A627" s="62"/>
      <c r="B627" s="52"/>
      <c r="C627" s="52"/>
      <c r="D627" s="52"/>
      <c r="E627" s="182"/>
      <c r="F627" s="51"/>
      <c r="G627" s="9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</row>
    <row r="628" spans="1:24" ht="14.25" customHeight="1" x14ac:dyDescent="0.35">
      <c r="A628" s="62"/>
      <c r="B628" s="52"/>
      <c r="C628" s="52"/>
      <c r="D628" s="52"/>
      <c r="E628" s="182"/>
      <c r="F628" s="51"/>
      <c r="G628" s="9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</row>
    <row r="629" spans="1:24" ht="14.25" customHeight="1" x14ac:dyDescent="0.35">
      <c r="A629" s="62"/>
      <c r="B629" s="52"/>
      <c r="C629" s="52"/>
      <c r="D629" s="52"/>
      <c r="E629" s="182"/>
      <c r="F629" s="51"/>
      <c r="G629" s="9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</row>
    <row r="630" spans="1:24" ht="14.25" customHeight="1" x14ac:dyDescent="0.35">
      <c r="A630" s="62"/>
      <c r="B630" s="52"/>
      <c r="C630" s="52"/>
      <c r="D630" s="52"/>
      <c r="E630" s="182"/>
      <c r="F630" s="51"/>
      <c r="G630" s="9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</row>
    <row r="631" spans="1:24" ht="14.25" customHeight="1" x14ac:dyDescent="0.35">
      <c r="A631" s="62"/>
      <c r="B631" s="52"/>
      <c r="C631" s="52"/>
      <c r="D631" s="52"/>
      <c r="E631" s="182"/>
      <c r="F631" s="51"/>
      <c r="G631" s="9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</row>
    <row r="632" spans="1:24" ht="14.25" customHeight="1" x14ac:dyDescent="0.35">
      <c r="A632" s="62"/>
      <c r="B632" s="52"/>
      <c r="C632" s="52"/>
      <c r="D632" s="52"/>
      <c r="E632" s="182"/>
      <c r="F632" s="51"/>
      <c r="G632" s="9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</row>
    <row r="633" spans="1:24" ht="14.25" customHeight="1" x14ac:dyDescent="0.35">
      <c r="A633" s="62"/>
      <c r="B633" s="52"/>
      <c r="C633" s="52"/>
      <c r="D633" s="52"/>
      <c r="E633" s="182"/>
      <c r="F633" s="51"/>
      <c r="G633" s="9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</row>
    <row r="634" spans="1:24" ht="14.25" customHeight="1" x14ac:dyDescent="0.35">
      <c r="A634" s="62"/>
      <c r="B634" s="52"/>
      <c r="C634" s="52"/>
      <c r="D634" s="52"/>
      <c r="E634" s="182"/>
      <c r="F634" s="51"/>
      <c r="G634" s="9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</row>
    <row r="635" spans="1:24" ht="14.25" customHeight="1" x14ac:dyDescent="0.35">
      <c r="A635" s="62"/>
      <c r="B635" s="52"/>
      <c r="C635" s="52"/>
      <c r="D635" s="52"/>
      <c r="E635" s="182"/>
      <c r="F635" s="51"/>
      <c r="G635" s="9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</row>
    <row r="636" spans="1:24" ht="14.25" customHeight="1" x14ac:dyDescent="0.35">
      <c r="A636" s="62"/>
      <c r="B636" s="52"/>
      <c r="C636" s="52"/>
      <c r="D636" s="52"/>
      <c r="E636" s="182"/>
      <c r="F636" s="51"/>
      <c r="G636" s="9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</row>
    <row r="637" spans="1:24" ht="14.25" customHeight="1" x14ac:dyDescent="0.35">
      <c r="A637" s="62"/>
      <c r="B637" s="52"/>
      <c r="C637" s="52"/>
      <c r="D637" s="52"/>
      <c r="E637" s="182"/>
      <c r="F637" s="51"/>
      <c r="G637" s="9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</row>
    <row r="638" spans="1:24" ht="14.25" customHeight="1" x14ac:dyDescent="0.35">
      <c r="A638" s="62"/>
      <c r="B638" s="52"/>
      <c r="C638" s="52"/>
      <c r="D638" s="52"/>
      <c r="E638" s="182"/>
      <c r="F638" s="51"/>
      <c r="G638" s="9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</row>
    <row r="639" spans="1:24" ht="14.25" customHeight="1" x14ac:dyDescent="0.35">
      <c r="A639" s="62"/>
      <c r="B639" s="52"/>
      <c r="C639" s="52"/>
      <c r="D639" s="52"/>
      <c r="E639" s="182"/>
      <c r="F639" s="51"/>
      <c r="G639" s="9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</row>
    <row r="640" spans="1:24" ht="14.25" customHeight="1" x14ac:dyDescent="0.35">
      <c r="A640" s="62"/>
      <c r="B640" s="52"/>
      <c r="C640" s="52"/>
      <c r="D640" s="52"/>
      <c r="E640" s="182"/>
      <c r="F640" s="51"/>
      <c r="G640" s="9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</row>
    <row r="641" spans="1:24" ht="14.25" customHeight="1" x14ac:dyDescent="0.35">
      <c r="A641" s="62"/>
      <c r="B641" s="52"/>
      <c r="C641" s="52"/>
      <c r="D641" s="52"/>
      <c r="E641" s="182"/>
      <c r="F641" s="51"/>
      <c r="G641" s="9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</row>
    <row r="642" spans="1:24" ht="14.25" customHeight="1" x14ac:dyDescent="0.35">
      <c r="A642" s="62"/>
      <c r="B642" s="52"/>
      <c r="C642" s="52"/>
      <c r="D642" s="52"/>
      <c r="E642" s="182"/>
      <c r="F642" s="51"/>
      <c r="G642" s="9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</row>
    <row r="643" spans="1:24" ht="14.25" customHeight="1" x14ac:dyDescent="0.35">
      <c r="A643" s="62"/>
      <c r="B643" s="52"/>
      <c r="C643" s="52"/>
      <c r="D643" s="52"/>
      <c r="E643" s="182"/>
      <c r="F643" s="51"/>
      <c r="G643" s="9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</row>
    <row r="644" spans="1:24" ht="14.25" customHeight="1" x14ac:dyDescent="0.35">
      <c r="A644" s="62"/>
      <c r="B644" s="52"/>
      <c r="C644" s="52"/>
      <c r="D644" s="52"/>
      <c r="E644" s="182"/>
      <c r="F644" s="51"/>
      <c r="G644" s="9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</row>
    <row r="645" spans="1:24" ht="14.25" customHeight="1" x14ac:dyDescent="0.35">
      <c r="A645" s="62"/>
      <c r="B645" s="52"/>
      <c r="C645" s="52"/>
      <c r="D645" s="52"/>
      <c r="E645" s="182"/>
      <c r="F645" s="51"/>
      <c r="G645" s="9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</row>
    <row r="646" spans="1:24" ht="14.25" customHeight="1" x14ac:dyDescent="0.35">
      <c r="A646" s="62"/>
      <c r="B646" s="52"/>
      <c r="C646" s="52"/>
      <c r="D646" s="52"/>
      <c r="E646" s="182"/>
      <c r="F646" s="51"/>
      <c r="G646" s="9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</row>
    <row r="647" spans="1:24" ht="14.25" customHeight="1" x14ac:dyDescent="0.35">
      <c r="A647" s="62"/>
      <c r="B647" s="52"/>
      <c r="C647" s="52"/>
      <c r="D647" s="52"/>
      <c r="E647" s="182"/>
      <c r="F647" s="51"/>
      <c r="G647" s="9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</row>
    <row r="648" spans="1:24" ht="14.25" customHeight="1" x14ac:dyDescent="0.35">
      <c r="A648" s="62"/>
      <c r="B648" s="52"/>
      <c r="C648" s="52"/>
      <c r="D648" s="52"/>
      <c r="E648" s="182"/>
      <c r="F648" s="51"/>
      <c r="G648" s="9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</row>
    <row r="649" spans="1:24" ht="14.25" customHeight="1" x14ac:dyDescent="0.35">
      <c r="A649" s="62"/>
      <c r="B649" s="52"/>
      <c r="C649" s="52"/>
      <c r="D649" s="52"/>
      <c r="E649" s="182"/>
      <c r="F649" s="51"/>
      <c r="G649" s="9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</row>
    <row r="650" spans="1:24" ht="14.25" customHeight="1" x14ac:dyDescent="0.35">
      <c r="A650" s="62"/>
      <c r="B650" s="52"/>
      <c r="C650" s="52"/>
      <c r="D650" s="52"/>
      <c r="E650" s="182"/>
      <c r="F650" s="51"/>
      <c r="G650" s="9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</row>
    <row r="651" spans="1:24" ht="14.25" customHeight="1" x14ac:dyDescent="0.35">
      <c r="A651" s="62"/>
      <c r="B651" s="52"/>
      <c r="C651" s="52"/>
      <c r="D651" s="52"/>
      <c r="E651" s="182"/>
      <c r="F651" s="51"/>
      <c r="G651" s="9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</row>
    <row r="652" spans="1:24" ht="14.25" customHeight="1" x14ac:dyDescent="0.35">
      <c r="A652" s="62"/>
      <c r="B652" s="52"/>
      <c r="C652" s="52"/>
      <c r="D652" s="52"/>
      <c r="E652" s="182"/>
      <c r="F652" s="51"/>
      <c r="G652" s="9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</row>
    <row r="653" spans="1:24" ht="14.25" customHeight="1" x14ac:dyDescent="0.35">
      <c r="A653" s="62"/>
      <c r="B653" s="52"/>
      <c r="C653" s="52"/>
      <c r="D653" s="52"/>
      <c r="E653" s="182"/>
      <c r="F653" s="51"/>
      <c r="G653" s="9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</row>
    <row r="654" spans="1:24" ht="14.25" customHeight="1" x14ac:dyDescent="0.35">
      <c r="A654" s="62"/>
      <c r="B654" s="52"/>
      <c r="C654" s="52"/>
      <c r="D654" s="52"/>
      <c r="E654" s="182"/>
      <c r="F654" s="51"/>
      <c r="G654" s="9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</row>
    <row r="655" spans="1:24" ht="14.25" customHeight="1" x14ac:dyDescent="0.35">
      <c r="A655" s="62"/>
      <c r="B655" s="52"/>
      <c r="C655" s="52"/>
      <c r="D655" s="52"/>
      <c r="E655" s="182"/>
      <c r="F655" s="51"/>
      <c r="G655" s="9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</row>
    <row r="656" spans="1:24" ht="14.25" customHeight="1" x14ac:dyDescent="0.35">
      <c r="A656" s="62"/>
      <c r="B656" s="52"/>
      <c r="C656" s="52"/>
      <c r="D656" s="52"/>
      <c r="E656" s="182"/>
      <c r="F656" s="51"/>
      <c r="G656" s="9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</row>
    <row r="657" spans="1:24" ht="14.25" customHeight="1" x14ac:dyDescent="0.35">
      <c r="A657" s="62"/>
      <c r="B657" s="52"/>
      <c r="C657" s="52"/>
      <c r="D657" s="52"/>
      <c r="E657" s="182"/>
      <c r="F657" s="51"/>
      <c r="G657" s="9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</row>
    <row r="658" spans="1:24" ht="14.25" customHeight="1" x14ac:dyDescent="0.35">
      <c r="A658" s="62"/>
      <c r="B658" s="52"/>
      <c r="C658" s="52"/>
      <c r="D658" s="52"/>
      <c r="E658" s="182"/>
      <c r="F658" s="51"/>
      <c r="G658" s="9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</row>
    <row r="659" spans="1:24" ht="14.25" customHeight="1" x14ac:dyDescent="0.35">
      <c r="A659" s="62"/>
      <c r="B659" s="52"/>
      <c r="C659" s="52"/>
      <c r="D659" s="52"/>
      <c r="E659" s="182"/>
      <c r="F659" s="51"/>
      <c r="G659" s="9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</row>
    <row r="660" spans="1:24" ht="14.25" customHeight="1" x14ac:dyDescent="0.35">
      <c r="A660" s="62"/>
      <c r="B660" s="52"/>
      <c r="C660" s="52"/>
      <c r="D660" s="52"/>
      <c r="E660" s="182"/>
      <c r="F660" s="51"/>
      <c r="G660" s="9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</row>
    <row r="661" spans="1:24" ht="14.25" customHeight="1" x14ac:dyDescent="0.35">
      <c r="A661" s="62"/>
      <c r="B661" s="52"/>
      <c r="C661" s="52"/>
      <c r="D661" s="52"/>
      <c r="E661" s="182"/>
      <c r="F661" s="51"/>
      <c r="G661" s="9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</row>
    <row r="662" spans="1:24" ht="14.25" customHeight="1" x14ac:dyDescent="0.35">
      <c r="A662" s="62"/>
      <c r="B662" s="52"/>
      <c r="C662" s="52"/>
      <c r="D662" s="52"/>
      <c r="E662" s="182"/>
      <c r="F662" s="51"/>
      <c r="G662" s="9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</row>
    <row r="663" spans="1:24" ht="14.25" customHeight="1" x14ac:dyDescent="0.35">
      <c r="A663" s="62"/>
      <c r="B663" s="52"/>
      <c r="C663" s="52"/>
      <c r="D663" s="52"/>
      <c r="E663" s="182"/>
      <c r="F663" s="51"/>
      <c r="G663" s="9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</row>
    <row r="664" spans="1:24" ht="14.25" customHeight="1" x14ac:dyDescent="0.35">
      <c r="A664" s="62"/>
      <c r="B664" s="52"/>
      <c r="C664" s="52"/>
      <c r="D664" s="52"/>
      <c r="E664" s="182"/>
      <c r="F664" s="51"/>
      <c r="G664" s="9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</row>
    <row r="665" spans="1:24" ht="14.25" customHeight="1" x14ac:dyDescent="0.35">
      <c r="A665" s="62"/>
      <c r="B665" s="52"/>
      <c r="C665" s="52"/>
      <c r="D665" s="52"/>
      <c r="E665" s="182"/>
      <c r="F665" s="51"/>
      <c r="G665" s="9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</row>
    <row r="666" spans="1:24" ht="14.25" customHeight="1" x14ac:dyDescent="0.35">
      <c r="A666" s="62"/>
      <c r="B666" s="52"/>
      <c r="C666" s="52"/>
      <c r="D666" s="52"/>
      <c r="E666" s="182"/>
      <c r="F666" s="51"/>
      <c r="G666" s="9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</row>
    <row r="667" spans="1:24" ht="14.25" customHeight="1" x14ac:dyDescent="0.35">
      <c r="A667" s="62"/>
      <c r="B667" s="52"/>
      <c r="C667" s="52"/>
      <c r="D667" s="52"/>
      <c r="E667" s="182"/>
      <c r="F667" s="51"/>
      <c r="G667" s="9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</row>
    <row r="668" spans="1:24" ht="14.25" customHeight="1" x14ac:dyDescent="0.35">
      <c r="A668" s="62"/>
      <c r="B668" s="52"/>
      <c r="C668" s="52"/>
      <c r="D668" s="52"/>
      <c r="E668" s="182"/>
      <c r="F668" s="51"/>
      <c r="G668" s="9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</row>
    <row r="669" spans="1:24" ht="14.25" customHeight="1" x14ac:dyDescent="0.35">
      <c r="A669" s="62"/>
      <c r="B669" s="52"/>
      <c r="C669" s="52"/>
      <c r="D669" s="52"/>
      <c r="E669" s="182"/>
      <c r="F669" s="51"/>
      <c r="G669" s="9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</row>
    <row r="670" spans="1:24" ht="14.25" customHeight="1" x14ac:dyDescent="0.35">
      <c r="A670" s="62"/>
      <c r="B670" s="52"/>
      <c r="C670" s="52"/>
      <c r="D670" s="52"/>
      <c r="E670" s="182"/>
      <c r="F670" s="51"/>
      <c r="G670" s="9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</row>
    <row r="671" spans="1:24" ht="14.25" customHeight="1" x14ac:dyDescent="0.35">
      <c r="A671" s="62"/>
      <c r="B671" s="52"/>
      <c r="C671" s="52"/>
      <c r="D671" s="52"/>
      <c r="E671" s="182"/>
      <c r="F671" s="51"/>
      <c r="G671" s="9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</row>
    <row r="672" spans="1:24" ht="14.25" customHeight="1" x14ac:dyDescent="0.35">
      <c r="A672" s="62"/>
      <c r="B672" s="52"/>
      <c r="C672" s="52"/>
      <c r="D672" s="52"/>
      <c r="E672" s="182"/>
      <c r="F672" s="51"/>
      <c r="G672" s="9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</row>
    <row r="673" spans="1:24" ht="14.25" customHeight="1" x14ac:dyDescent="0.35">
      <c r="A673" s="62"/>
      <c r="B673" s="52"/>
      <c r="C673" s="52"/>
      <c r="D673" s="52"/>
      <c r="E673" s="182"/>
      <c r="F673" s="51"/>
      <c r="G673" s="9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</row>
    <row r="674" spans="1:24" ht="14.25" customHeight="1" x14ac:dyDescent="0.35">
      <c r="A674" s="62"/>
      <c r="B674" s="52"/>
      <c r="C674" s="52"/>
      <c r="D674" s="52"/>
      <c r="E674" s="182"/>
      <c r="F674" s="51"/>
      <c r="G674" s="9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</row>
    <row r="675" spans="1:24" ht="14.25" customHeight="1" x14ac:dyDescent="0.35">
      <c r="A675" s="62"/>
      <c r="B675" s="52"/>
      <c r="C675" s="52"/>
      <c r="D675" s="52"/>
      <c r="E675" s="182"/>
      <c r="F675" s="51"/>
      <c r="G675" s="9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</row>
    <row r="676" spans="1:24" ht="14.25" customHeight="1" x14ac:dyDescent="0.35">
      <c r="A676" s="62"/>
      <c r="B676" s="52"/>
      <c r="C676" s="52"/>
      <c r="D676" s="52"/>
      <c r="E676" s="182"/>
      <c r="F676" s="51"/>
      <c r="G676" s="9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</row>
    <row r="677" spans="1:24" ht="14.25" customHeight="1" x14ac:dyDescent="0.35">
      <c r="A677" s="62"/>
      <c r="B677" s="52"/>
      <c r="C677" s="52"/>
      <c r="D677" s="52"/>
      <c r="E677" s="182"/>
      <c r="F677" s="51"/>
      <c r="G677" s="9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</row>
    <row r="678" spans="1:24" ht="14.25" customHeight="1" x14ac:dyDescent="0.35">
      <c r="A678" s="62"/>
      <c r="B678" s="52"/>
      <c r="C678" s="52"/>
      <c r="D678" s="52"/>
      <c r="E678" s="182"/>
      <c r="F678" s="51"/>
      <c r="G678" s="9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</row>
    <row r="679" spans="1:24" ht="14.25" customHeight="1" x14ac:dyDescent="0.35">
      <c r="A679" s="62"/>
      <c r="B679" s="52"/>
      <c r="C679" s="52"/>
      <c r="D679" s="52"/>
      <c r="E679" s="182"/>
      <c r="F679" s="51"/>
      <c r="G679" s="9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</row>
    <row r="680" spans="1:24" ht="14.25" customHeight="1" x14ac:dyDescent="0.35">
      <c r="A680" s="62"/>
      <c r="B680" s="52"/>
      <c r="C680" s="52"/>
      <c r="D680" s="52"/>
      <c r="E680" s="182"/>
      <c r="F680" s="51"/>
      <c r="G680" s="9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</row>
    <row r="681" spans="1:24" ht="14.25" customHeight="1" x14ac:dyDescent="0.35">
      <c r="A681" s="62"/>
      <c r="B681" s="52"/>
      <c r="C681" s="52"/>
      <c r="D681" s="52"/>
      <c r="E681" s="182"/>
      <c r="F681" s="51"/>
      <c r="G681" s="9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</row>
    <row r="682" spans="1:24" ht="14.25" customHeight="1" x14ac:dyDescent="0.35">
      <c r="A682" s="62"/>
      <c r="B682" s="52"/>
      <c r="C682" s="52"/>
      <c r="D682" s="52"/>
      <c r="E682" s="182"/>
      <c r="F682" s="51"/>
      <c r="G682" s="9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</row>
    <row r="683" spans="1:24" ht="14.25" customHeight="1" x14ac:dyDescent="0.35">
      <c r="A683" s="62"/>
      <c r="B683" s="52"/>
      <c r="C683" s="52"/>
      <c r="D683" s="52"/>
      <c r="E683" s="182"/>
      <c r="F683" s="51"/>
      <c r="G683" s="9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</row>
    <row r="684" spans="1:24" ht="14.25" customHeight="1" x14ac:dyDescent="0.35">
      <c r="A684" s="62"/>
      <c r="B684" s="52"/>
      <c r="C684" s="52"/>
      <c r="D684" s="52"/>
      <c r="E684" s="182"/>
      <c r="F684" s="51"/>
      <c r="G684" s="9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</row>
    <row r="685" spans="1:24" ht="14.25" customHeight="1" x14ac:dyDescent="0.35">
      <c r="A685" s="62"/>
      <c r="B685" s="52"/>
      <c r="C685" s="52"/>
      <c r="D685" s="52"/>
      <c r="E685" s="182"/>
      <c r="F685" s="51"/>
      <c r="G685" s="9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</row>
    <row r="686" spans="1:24" ht="14.25" customHeight="1" x14ac:dyDescent="0.35">
      <c r="A686" s="62"/>
      <c r="B686" s="52"/>
      <c r="C686" s="52"/>
      <c r="D686" s="52"/>
      <c r="E686" s="182"/>
      <c r="F686" s="51"/>
      <c r="G686" s="9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</row>
    <row r="687" spans="1:24" ht="14.25" customHeight="1" x14ac:dyDescent="0.35">
      <c r="A687" s="62"/>
      <c r="B687" s="52"/>
      <c r="C687" s="52"/>
      <c r="D687" s="52"/>
      <c r="E687" s="182"/>
      <c r="F687" s="51"/>
      <c r="G687" s="9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</row>
    <row r="688" spans="1:24" ht="14.25" customHeight="1" x14ac:dyDescent="0.35">
      <c r="A688" s="62"/>
      <c r="B688" s="52"/>
      <c r="C688" s="52"/>
      <c r="D688" s="52"/>
      <c r="E688" s="182"/>
      <c r="F688" s="51"/>
      <c r="G688" s="9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</row>
    <row r="689" spans="1:24" ht="14.25" customHeight="1" x14ac:dyDescent="0.35">
      <c r="A689" s="62"/>
      <c r="B689" s="52"/>
      <c r="C689" s="52"/>
      <c r="D689" s="52"/>
      <c r="E689" s="182"/>
      <c r="F689" s="51"/>
      <c r="G689" s="9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</row>
    <row r="690" spans="1:24" ht="14.25" customHeight="1" x14ac:dyDescent="0.35">
      <c r="A690" s="62"/>
      <c r="B690" s="52"/>
      <c r="C690" s="52"/>
      <c r="D690" s="52"/>
      <c r="E690" s="182"/>
      <c r="F690" s="51"/>
      <c r="G690" s="9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</row>
    <row r="691" spans="1:24" ht="14.25" customHeight="1" x14ac:dyDescent="0.35">
      <c r="A691" s="62"/>
      <c r="B691" s="52"/>
      <c r="C691" s="52"/>
      <c r="D691" s="52"/>
      <c r="E691" s="182"/>
      <c r="F691" s="51"/>
      <c r="G691" s="9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</row>
    <row r="692" spans="1:24" ht="14.25" customHeight="1" x14ac:dyDescent="0.35">
      <c r="A692" s="62"/>
      <c r="B692" s="52"/>
      <c r="C692" s="52"/>
      <c r="D692" s="52"/>
      <c r="E692" s="182"/>
      <c r="F692" s="51"/>
      <c r="G692" s="9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</row>
    <row r="693" spans="1:24" ht="14.25" customHeight="1" x14ac:dyDescent="0.35">
      <c r="A693" s="62"/>
      <c r="B693" s="52"/>
      <c r="C693" s="52"/>
      <c r="D693" s="52"/>
      <c r="E693" s="182"/>
      <c r="F693" s="51"/>
      <c r="G693" s="9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</row>
    <row r="694" spans="1:24" ht="14.25" customHeight="1" x14ac:dyDescent="0.35">
      <c r="A694" s="62"/>
      <c r="B694" s="52"/>
      <c r="C694" s="52"/>
      <c r="D694" s="52"/>
      <c r="E694" s="182"/>
      <c r="F694" s="51"/>
      <c r="G694" s="9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</row>
    <row r="695" spans="1:24" ht="14.25" customHeight="1" x14ac:dyDescent="0.35">
      <c r="A695" s="62"/>
      <c r="B695" s="52"/>
      <c r="C695" s="52"/>
      <c r="D695" s="52"/>
      <c r="E695" s="182"/>
      <c r="F695" s="51"/>
      <c r="G695" s="9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</row>
    <row r="696" spans="1:24" ht="14.25" customHeight="1" x14ac:dyDescent="0.35">
      <c r="A696" s="62"/>
      <c r="B696" s="52"/>
      <c r="C696" s="52"/>
      <c r="D696" s="52"/>
      <c r="E696" s="182"/>
      <c r="F696" s="51"/>
      <c r="G696" s="9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</row>
    <row r="697" spans="1:24" ht="14.25" customHeight="1" x14ac:dyDescent="0.35">
      <c r="A697" s="62"/>
      <c r="B697" s="52"/>
      <c r="C697" s="52"/>
      <c r="D697" s="52"/>
      <c r="E697" s="182"/>
      <c r="F697" s="51"/>
      <c r="G697" s="9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</row>
    <row r="698" spans="1:24" ht="14.25" customHeight="1" x14ac:dyDescent="0.35">
      <c r="A698" s="62"/>
      <c r="B698" s="52"/>
      <c r="C698" s="52"/>
      <c r="D698" s="52"/>
      <c r="E698" s="182"/>
      <c r="F698" s="51"/>
      <c r="G698" s="9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</row>
    <row r="699" spans="1:24" ht="14.25" customHeight="1" x14ac:dyDescent="0.35">
      <c r="A699" s="62"/>
      <c r="B699" s="52"/>
      <c r="C699" s="52"/>
      <c r="D699" s="52"/>
      <c r="E699" s="182"/>
      <c r="F699" s="51"/>
      <c r="G699" s="9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</row>
    <row r="700" spans="1:24" ht="14.25" customHeight="1" x14ac:dyDescent="0.35">
      <c r="A700" s="62"/>
      <c r="B700" s="52"/>
      <c r="C700" s="52"/>
      <c r="D700" s="52"/>
      <c r="E700" s="182"/>
      <c r="F700" s="51"/>
      <c r="G700" s="9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</row>
    <row r="701" spans="1:24" ht="14.25" customHeight="1" x14ac:dyDescent="0.35">
      <c r="A701" s="62"/>
      <c r="B701" s="52"/>
      <c r="C701" s="52"/>
      <c r="D701" s="52"/>
      <c r="E701" s="182"/>
      <c r="F701" s="51"/>
      <c r="G701" s="9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</row>
    <row r="702" spans="1:24" ht="14.25" customHeight="1" x14ac:dyDescent="0.35">
      <c r="A702" s="62"/>
      <c r="B702" s="52"/>
      <c r="C702" s="52"/>
      <c r="D702" s="52"/>
      <c r="E702" s="182"/>
      <c r="F702" s="51"/>
      <c r="G702" s="9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</row>
    <row r="703" spans="1:24" ht="14.25" customHeight="1" x14ac:dyDescent="0.35">
      <c r="A703" s="62"/>
      <c r="B703" s="52"/>
      <c r="C703" s="52"/>
      <c r="D703" s="52"/>
      <c r="E703" s="182"/>
      <c r="F703" s="51"/>
      <c r="G703" s="9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</row>
    <row r="704" spans="1:24" ht="14.25" customHeight="1" x14ac:dyDescent="0.35">
      <c r="A704" s="62"/>
      <c r="B704" s="52"/>
      <c r="C704" s="52"/>
      <c r="D704" s="52"/>
      <c r="E704" s="182"/>
      <c r="F704" s="51"/>
      <c r="G704" s="9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</row>
    <row r="705" spans="1:24" ht="14.25" customHeight="1" x14ac:dyDescent="0.35">
      <c r="A705" s="62"/>
      <c r="B705" s="52"/>
      <c r="C705" s="52"/>
      <c r="D705" s="52"/>
      <c r="E705" s="182"/>
      <c r="F705" s="51"/>
      <c r="G705" s="9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</row>
    <row r="706" spans="1:24" ht="14.25" customHeight="1" x14ac:dyDescent="0.35">
      <c r="A706" s="62"/>
      <c r="B706" s="52"/>
      <c r="C706" s="52"/>
      <c r="D706" s="52"/>
      <c r="E706" s="182"/>
      <c r="F706" s="51"/>
      <c r="G706" s="9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</row>
    <row r="707" spans="1:24" ht="14.25" customHeight="1" x14ac:dyDescent="0.35">
      <c r="A707" s="62"/>
      <c r="B707" s="52"/>
      <c r="C707" s="52"/>
      <c r="D707" s="52"/>
      <c r="E707" s="182"/>
      <c r="F707" s="51"/>
      <c r="G707" s="9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</row>
    <row r="708" spans="1:24" ht="14.25" customHeight="1" x14ac:dyDescent="0.35">
      <c r="A708" s="62"/>
      <c r="B708" s="52"/>
      <c r="C708" s="52"/>
      <c r="D708" s="52"/>
      <c r="E708" s="182"/>
      <c r="F708" s="51"/>
      <c r="G708" s="9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</row>
    <row r="709" spans="1:24" ht="14.25" customHeight="1" x14ac:dyDescent="0.35">
      <c r="A709" s="62"/>
      <c r="B709" s="52"/>
      <c r="C709" s="52"/>
      <c r="D709" s="52"/>
      <c r="E709" s="182"/>
      <c r="F709" s="51"/>
      <c r="G709" s="9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</row>
    <row r="710" spans="1:24" ht="14.25" customHeight="1" x14ac:dyDescent="0.35">
      <c r="A710" s="62"/>
      <c r="B710" s="52"/>
      <c r="C710" s="52"/>
      <c r="D710" s="52"/>
      <c r="E710" s="182"/>
      <c r="F710" s="51"/>
      <c r="G710" s="9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</row>
    <row r="711" spans="1:24" ht="14.25" customHeight="1" x14ac:dyDescent="0.35">
      <c r="A711" s="62"/>
      <c r="B711" s="52"/>
      <c r="C711" s="52"/>
      <c r="D711" s="52"/>
      <c r="E711" s="182"/>
      <c r="F711" s="51"/>
      <c r="G711" s="9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</row>
    <row r="712" spans="1:24" ht="14.25" customHeight="1" x14ac:dyDescent="0.35">
      <c r="A712" s="62"/>
      <c r="B712" s="52"/>
      <c r="C712" s="52"/>
      <c r="D712" s="52"/>
      <c r="E712" s="182"/>
      <c r="F712" s="51"/>
      <c r="G712" s="9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</row>
    <row r="713" spans="1:24" ht="14.25" customHeight="1" x14ac:dyDescent="0.35">
      <c r="A713" s="62"/>
      <c r="B713" s="52"/>
      <c r="C713" s="52"/>
      <c r="D713" s="52"/>
      <c r="E713" s="182"/>
      <c r="F713" s="51"/>
      <c r="G713" s="9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</row>
    <row r="714" spans="1:24" ht="14.25" customHeight="1" x14ac:dyDescent="0.35">
      <c r="A714" s="62"/>
      <c r="B714" s="52"/>
      <c r="C714" s="52"/>
      <c r="D714" s="52"/>
      <c r="E714" s="182"/>
      <c r="F714" s="51"/>
      <c r="G714" s="9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</row>
    <row r="715" spans="1:24" ht="14.25" customHeight="1" x14ac:dyDescent="0.35">
      <c r="A715" s="62"/>
      <c r="B715" s="52"/>
      <c r="C715" s="52"/>
      <c r="D715" s="52"/>
      <c r="E715" s="182"/>
      <c r="F715" s="51"/>
      <c r="G715" s="9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</row>
    <row r="716" spans="1:24" ht="14.25" customHeight="1" x14ac:dyDescent="0.35">
      <c r="A716" s="62"/>
      <c r="B716" s="52"/>
      <c r="C716" s="52"/>
      <c r="D716" s="52"/>
      <c r="E716" s="182"/>
      <c r="F716" s="51"/>
      <c r="G716" s="9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</row>
    <row r="717" spans="1:24" ht="14.25" customHeight="1" x14ac:dyDescent="0.35">
      <c r="A717" s="62"/>
      <c r="B717" s="52"/>
      <c r="C717" s="52"/>
      <c r="D717" s="52"/>
      <c r="E717" s="182"/>
      <c r="F717" s="51"/>
      <c r="G717" s="9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</row>
    <row r="718" spans="1:24" ht="14.25" customHeight="1" x14ac:dyDescent="0.35">
      <c r="A718" s="62"/>
      <c r="B718" s="52"/>
      <c r="C718" s="52"/>
      <c r="D718" s="52"/>
      <c r="E718" s="182"/>
      <c r="F718" s="51"/>
      <c r="G718" s="9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</row>
    <row r="719" spans="1:24" ht="14.25" customHeight="1" x14ac:dyDescent="0.35">
      <c r="A719" s="62"/>
      <c r="B719" s="52"/>
      <c r="C719" s="52"/>
      <c r="D719" s="52"/>
      <c r="E719" s="182"/>
      <c r="F719" s="51"/>
      <c r="G719" s="9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</row>
    <row r="720" spans="1:24" ht="14.25" customHeight="1" x14ac:dyDescent="0.35">
      <c r="A720" s="62"/>
      <c r="B720" s="52"/>
      <c r="C720" s="52"/>
      <c r="D720" s="52"/>
      <c r="E720" s="182"/>
      <c r="F720" s="51"/>
      <c r="G720" s="9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</row>
    <row r="721" spans="1:24" ht="14.25" customHeight="1" x14ac:dyDescent="0.35">
      <c r="A721" s="62"/>
      <c r="B721" s="52"/>
      <c r="C721" s="52"/>
      <c r="D721" s="52"/>
      <c r="E721" s="182"/>
      <c r="F721" s="51"/>
      <c r="G721" s="9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</row>
    <row r="722" spans="1:24" ht="14.25" customHeight="1" x14ac:dyDescent="0.35">
      <c r="A722" s="62"/>
      <c r="B722" s="52"/>
      <c r="C722" s="52"/>
      <c r="D722" s="52"/>
      <c r="E722" s="182"/>
      <c r="F722" s="51"/>
      <c r="G722" s="9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</row>
    <row r="723" spans="1:24" ht="14.25" customHeight="1" x14ac:dyDescent="0.35">
      <c r="A723" s="62"/>
      <c r="B723" s="52"/>
      <c r="C723" s="52"/>
      <c r="D723" s="52"/>
      <c r="E723" s="182"/>
      <c r="F723" s="51"/>
      <c r="G723" s="9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</row>
    <row r="724" spans="1:24" ht="14.25" customHeight="1" x14ac:dyDescent="0.35">
      <c r="A724" s="62"/>
      <c r="B724" s="52"/>
      <c r="C724" s="52"/>
      <c r="D724" s="52"/>
      <c r="E724" s="182"/>
      <c r="F724" s="51"/>
      <c r="G724" s="9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</row>
    <row r="725" spans="1:24" ht="14.25" customHeight="1" x14ac:dyDescent="0.35">
      <c r="A725" s="62"/>
      <c r="B725" s="52"/>
      <c r="C725" s="52"/>
      <c r="D725" s="52"/>
      <c r="E725" s="182"/>
      <c r="F725" s="51"/>
      <c r="G725" s="9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</row>
    <row r="726" spans="1:24" ht="14.25" customHeight="1" x14ac:dyDescent="0.35">
      <c r="A726" s="62"/>
      <c r="B726" s="52"/>
      <c r="C726" s="52"/>
      <c r="D726" s="52"/>
      <c r="E726" s="182"/>
      <c r="F726" s="51"/>
      <c r="G726" s="9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</row>
    <row r="727" spans="1:24" ht="14.25" customHeight="1" x14ac:dyDescent="0.35">
      <c r="A727" s="62"/>
      <c r="B727" s="52"/>
      <c r="C727" s="52"/>
      <c r="D727" s="52"/>
      <c r="E727" s="182"/>
      <c r="F727" s="51"/>
      <c r="G727" s="9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</row>
    <row r="728" spans="1:24" ht="14.25" customHeight="1" x14ac:dyDescent="0.35">
      <c r="A728" s="62"/>
      <c r="B728" s="52"/>
      <c r="C728" s="52"/>
      <c r="D728" s="52"/>
      <c r="E728" s="182"/>
      <c r="F728" s="51"/>
      <c r="G728" s="9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</row>
    <row r="729" spans="1:24" ht="14.25" customHeight="1" x14ac:dyDescent="0.35">
      <c r="A729" s="62"/>
      <c r="B729" s="52"/>
      <c r="C729" s="52"/>
      <c r="D729" s="52"/>
      <c r="E729" s="182"/>
      <c r="F729" s="51"/>
      <c r="G729" s="9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</row>
    <row r="730" spans="1:24" ht="14.25" customHeight="1" x14ac:dyDescent="0.35">
      <c r="A730" s="62"/>
      <c r="B730" s="52"/>
      <c r="C730" s="52"/>
      <c r="D730" s="52"/>
      <c r="E730" s="182"/>
      <c r="F730" s="51"/>
      <c r="G730" s="9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</row>
    <row r="731" spans="1:24" ht="14.25" customHeight="1" x14ac:dyDescent="0.35">
      <c r="A731" s="62"/>
      <c r="B731" s="52"/>
      <c r="C731" s="52"/>
      <c r="D731" s="52"/>
      <c r="E731" s="182"/>
      <c r="F731" s="51"/>
      <c r="G731" s="9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</row>
    <row r="732" spans="1:24" ht="14.25" customHeight="1" x14ac:dyDescent="0.35">
      <c r="A732" s="62"/>
      <c r="B732" s="52"/>
      <c r="C732" s="52"/>
      <c r="D732" s="52"/>
      <c r="E732" s="182"/>
      <c r="F732" s="51"/>
      <c r="G732" s="9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</row>
    <row r="733" spans="1:24" ht="14.25" customHeight="1" x14ac:dyDescent="0.35">
      <c r="A733" s="62"/>
      <c r="B733" s="52"/>
      <c r="C733" s="52"/>
      <c r="D733" s="52"/>
      <c r="E733" s="182"/>
      <c r="F733" s="51"/>
      <c r="G733" s="9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</row>
    <row r="734" spans="1:24" ht="14.25" customHeight="1" x14ac:dyDescent="0.35">
      <c r="A734" s="62"/>
      <c r="B734" s="52"/>
      <c r="C734" s="52"/>
      <c r="D734" s="52"/>
      <c r="E734" s="182"/>
      <c r="F734" s="51"/>
      <c r="G734" s="9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</row>
    <row r="735" spans="1:24" ht="14.25" customHeight="1" x14ac:dyDescent="0.35">
      <c r="A735" s="62"/>
      <c r="B735" s="52"/>
      <c r="C735" s="52"/>
      <c r="D735" s="52"/>
      <c r="E735" s="182"/>
      <c r="F735" s="51"/>
      <c r="G735" s="9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</row>
    <row r="736" spans="1:24" ht="14.25" customHeight="1" x14ac:dyDescent="0.35">
      <c r="A736" s="62"/>
      <c r="B736" s="52"/>
      <c r="C736" s="52"/>
      <c r="D736" s="52"/>
      <c r="E736" s="182"/>
      <c r="F736" s="51"/>
      <c r="G736" s="9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</row>
    <row r="737" spans="1:24" ht="14.25" customHeight="1" x14ac:dyDescent="0.35">
      <c r="A737" s="62"/>
      <c r="B737" s="52"/>
      <c r="C737" s="52"/>
      <c r="D737" s="52"/>
      <c r="E737" s="182"/>
      <c r="F737" s="51"/>
      <c r="G737" s="9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</row>
    <row r="738" spans="1:24" ht="14.25" customHeight="1" x14ac:dyDescent="0.35">
      <c r="A738" s="62"/>
      <c r="B738" s="52"/>
      <c r="C738" s="52"/>
      <c r="D738" s="52"/>
      <c r="E738" s="182"/>
      <c r="F738" s="51"/>
      <c r="G738" s="9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</row>
    <row r="739" spans="1:24" ht="14.25" customHeight="1" x14ac:dyDescent="0.35">
      <c r="A739" s="62"/>
      <c r="B739" s="52"/>
      <c r="C739" s="52"/>
      <c r="D739" s="52"/>
      <c r="E739" s="182"/>
      <c r="F739" s="51"/>
      <c r="G739" s="9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</row>
    <row r="740" spans="1:24" ht="14.25" customHeight="1" x14ac:dyDescent="0.35">
      <c r="A740" s="62"/>
      <c r="B740" s="52"/>
      <c r="C740" s="52"/>
      <c r="D740" s="52"/>
      <c r="E740" s="182"/>
      <c r="F740" s="51"/>
      <c r="G740" s="9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</row>
    <row r="741" spans="1:24" ht="14.25" customHeight="1" x14ac:dyDescent="0.35">
      <c r="A741" s="62"/>
      <c r="B741" s="52"/>
      <c r="C741" s="52"/>
      <c r="D741" s="52"/>
      <c r="E741" s="182"/>
      <c r="F741" s="51"/>
      <c r="G741" s="9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</row>
    <row r="742" spans="1:24" ht="14.25" customHeight="1" x14ac:dyDescent="0.35">
      <c r="A742" s="62"/>
      <c r="B742" s="52"/>
      <c r="C742" s="52"/>
      <c r="D742" s="52"/>
      <c r="E742" s="182"/>
      <c r="F742" s="51"/>
      <c r="G742" s="9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</row>
    <row r="743" spans="1:24" ht="14.25" customHeight="1" x14ac:dyDescent="0.35">
      <c r="A743" s="62"/>
      <c r="B743" s="52"/>
      <c r="C743" s="52"/>
      <c r="D743" s="52"/>
      <c r="E743" s="182"/>
      <c r="F743" s="51"/>
      <c r="G743" s="9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</row>
    <row r="744" spans="1:24" ht="14.25" customHeight="1" x14ac:dyDescent="0.35">
      <c r="A744" s="62"/>
      <c r="B744" s="52"/>
      <c r="C744" s="52"/>
      <c r="D744" s="52"/>
      <c r="E744" s="182"/>
      <c r="F744" s="51"/>
      <c r="G744" s="9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</row>
    <row r="745" spans="1:24" ht="14.25" customHeight="1" x14ac:dyDescent="0.35">
      <c r="A745" s="62"/>
      <c r="B745" s="52"/>
      <c r="C745" s="52"/>
      <c r="D745" s="52"/>
      <c r="E745" s="182"/>
      <c r="F745" s="51"/>
      <c r="G745" s="9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</row>
    <row r="746" spans="1:24" ht="14.25" customHeight="1" x14ac:dyDescent="0.35">
      <c r="A746" s="62"/>
      <c r="B746" s="52"/>
      <c r="C746" s="52"/>
      <c r="D746" s="52"/>
      <c r="E746" s="182"/>
      <c r="F746" s="51"/>
      <c r="G746" s="9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</row>
    <row r="747" spans="1:24" ht="14.25" customHeight="1" x14ac:dyDescent="0.35">
      <c r="A747" s="62"/>
      <c r="B747" s="52"/>
      <c r="C747" s="52"/>
      <c r="D747" s="52"/>
      <c r="E747" s="182"/>
      <c r="F747" s="51"/>
      <c r="G747" s="9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</row>
    <row r="748" spans="1:24" ht="14.25" customHeight="1" x14ac:dyDescent="0.35">
      <c r="A748" s="62"/>
      <c r="B748" s="52"/>
      <c r="C748" s="52"/>
      <c r="D748" s="52"/>
      <c r="E748" s="182"/>
      <c r="F748" s="51"/>
      <c r="G748" s="9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</row>
    <row r="749" spans="1:24" ht="14.25" customHeight="1" x14ac:dyDescent="0.35">
      <c r="A749" s="62"/>
      <c r="B749" s="52"/>
      <c r="C749" s="52"/>
      <c r="D749" s="52"/>
      <c r="E749" s="182"/>
      <c r="F749" s="51"/>
      <c r="G749" s="9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</row>
    <row r="750" spans="1:24" ht="14.25" customHeight="1" x14ac:dyDescent="0.35">
      <c r="A750" s="62"/>
      <c r="B750" s="52"/>
      <c r="C750" s="52"/>
      <c r="D750" s="52"/>
      <c r="E750" s="182"/>
      <c r="F750" s="51"/>
      <c r="G750" s="9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</row>
    <row r="751" spans="1:24" ht="14.25" customHeight="1" x14ac:dyDescent="0.35">
      <c r="A751" s="62"/>
      <c r="B751" s="52"/>
      <c r="C751" s="52"/>
      <c r="D751" s="52"/>
      <c r="E751" s="182"/>
      <c r="F751" s="51"/>
      <c r="G751" s="9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</row>
    <row r="752" spans="1:24" ht="14.25" customHeight="1" x14ac:dyDescent="0.35">
      <c r="A752" s="62"/>
      <c r="B752" s="52"/>
      <c r="C752" s="52"/>
      <c r="D752" s="52"/>
      <c r="E752" s="182"/>
      <c r="F752" s="51"/>
      <c r="G752" s="9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</row>
    <row r="753" spans="1:24" ht="14.25" customHeight="1" x14ac:dyDescent="0.35">
      <c r="A753" s="62"/>
      <c r="B753" s="52"/>
      <c r="C753" s="52"/>
      <c r="D753" s="52"/>
      <c r="E753" s="182"/>
      <c r="F753" s="51"/>
      <c r="G753" s="9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</row>
    <row r="754" spans="1:24" ht="14.25" customHeight="1" x14ac:dyDescent="0.35">
      <c r="A754" s="62"/>
      <c r="B754" s="52"/>
      <c r="C754" s="52"/>
      <c r="D754" s="52"/>
      <c r="E754" s="182"/>
      <c r="F754" s="51"/>
      <c r="G754" s="9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</row>
    <row r="755" spans="1:24" ht="14.25" customHeight="1" x14ac:dyDescent="0.35">
      <c r="A755" s="62"/>
      <c r="B755" s="52"/>
      <c r="C755" s="52"/>
      <c r="D755" s="52"/>
      <c r="E755" s="182"/>
      <c r="F755" s="51"/>
      <c r="G755" s="9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</row>
    <row r="756" spans="1:24" ht="14.25" customHeight="1" x14ac:dyDescent="0.35">
      <c r="A756" s="62"/>
      <c r="B756" s="52"/>
      <c r="C756" s="52"/>
      <c r="D756" s="52"/>
      <c r="E756" s="182"/>
      <c r="F756" s="51"/>
      <c r="G756" s="9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</row>
    <row r="757" spans="1:24" ht="14.25" customHeight="1" x14ac:dyDescent="0.35">
      <c r="A757" s="62"/>
      <c r="B757" s="52"/>
      <c r="C757" s="52"/>
      <c r="D757" s="52"/>
      <c r="E757" s="182"/>
      <c r="F757" s="51"/>
      <c r="G757" s="9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</row>
    <row r="758" spans="1:24" ht="14.25" customHeight="1" x14ac:dyDescent="0.35">
      <c r="A758" s="62"/>
      <c r="B758" s="52"/>
      <c r="C758" s="52"/>
      <c r="D758" s="52"/>
      <c r="E758" s="182"/>
      <c r="F758" s="51"/>
      <c r="G758" s="9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</row>
    <row r="759" spans="1:24" ht="14.25" customHeight="1" x14ac:dyDescent="0.35">
      <c r="A759" s="62"/>
      <c r="B759" s="52"/>
      <c r="C759" s="52"/>
      <c r="D759" s="52"/>
      <c r="E759" s="182"/>
      <c r="F759" s="51"/>
      <c r="G759" s="9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</row>
    <row r="760" spans="1:24" ht="14.25" customHeight="1" x14ac:dyDescent="0.35">
      <c r="A760" s="62"/>
      <c r="B760" s="52"/>
      <c r="C760" s="52"/>
      <c r="D760" s="52"/>
      <c r="E760" s="182"/>
      <c r="F760" s="51"/>
      <c r="G760" s="9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</row>
    <row r="761" spans="1:24" ht="14.25" customHeight="1" x14ac:dyDescent="0.35">
      <c r="A761" s="62"/>
      <c r="B761" s="52"/>
      <c r="C761" s="52"/>
      <c r="D761" s="52"/>
      <c r="E761" s="182"/>
      <c r="F761" s="51"/>
      <c r="G761" s="9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</row>
    <row r="762" spans="1:24" ht="14.25" customHeight="1" x14ac:dyDescent="0.35">
      <c r="A762" s="62"/>
      <c r="B762" s="52"/>
      <c r="C762" s="52"/>
      <c r="D762" s="52"/>
      <c r="E762" s="182"/>
      <c r="F762" s="51"/>
      <c r="G762" s="9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</row>
    <row r="763" spans="1:24" ht="14.25" customHeight="1" x14ac:dyDescent="0.35">
      <c r="A763" s="62"/>
      <c r="B763" s="52"/>
      <c r="C763" s="52"/>
      <c r="D763" s="52"/>
      <c r="E763" s="182"/>
      <c r="F763" s="51"/>
      <c r="G763" s="9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</row>
    <row r="764" spans="1:24" ht="14.25" customHeight="1" x14ac:dyDescent="0.35">
      <c r="A764" s="62"/>
      <c r="B764" s="52"/>
      <c r="C764" s="52"/>
      <c r="D764" s="52"/>
      <c r="E764" s="182"/>
      <c r="F764" s="51"/>
      <c r="G764" s="9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</row>
    <row r="765" spans="1:24" ht="14.25" customHeight="1" x14ac:dyDescent="0.35">
      <c r="A765" s="62"/>
      <c r="B765" s="52"/>
      <c r="C765" s="52"/>
      <c r="D765" s="52"/>
      <c r="E765" s="182"/>
      <c r="F765" s="51"/>
      <c r="G765" s="9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</row>
    <row r="766" spans="1:24" ht="14.25" customHeight="1" x14ac:dyDescent="0.35">
      <c r="A766" s="62"/>
      <c r="B766" s="52"/>
      <c r="C766" s="52"/>
      <c r="D766" s="52"/>
      <c r="E766" s="182"/>
      <c r="F766" s="51"/>
      <c r="G766" s="9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</row>
    <row r="767" spans="1:24" ht="14.25" customHeight="1" x14ac:dyDescent="0.35">
      <c r="A767" s="62"/>
      <c r="B767" s="52"/>
      <c r="C767" s="52"/>
      <c r="D767" s="52"/>
      <c r="E767" s="182"/>
      <c r="F767" s="51"/>
      <c r="G767" s="9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</row>
    <row r="768" spans="1:24" ht="14.25" customHeight="1" x14ac:dyDescent="0.35">
      <c r="A768" s="62"/>
      <c r="B768" s="52"/>
      <c r="C768" s="52"/>
      <c r="D768" s="52"/>
      <c r="E768" s="182"/>
      <c r="F768" s="51"/>
      <c r="G768" s="9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</row>
    <row r="769" spans="1:24" ht="14.25" customHeight="1" x14ac:dyDescent="0.35">
      <c r="A769" s="62"/>
      <c r="B769" s="52"/>
      <c r="C769" s="52"/>
      <c r="D769" s="52"/>
      <c r="E769" s="182"/>
      <c r="F769" s="51"/>
      <c r="G769" s="9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</row>
    <row r="770" spans="1:24" ht="14.25" customHeight="1" x14ac:dyDescent="0.35">
      <c r="A770" s="62"/>
      <c r="B770" s="52"/>
      <c r="C770" s="52"/>
      <c r="D770" s="52"/>
      <c r="E770" s="182"/>
      <c r="F770" s="51"/>
      <c r="G770" s="9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</row>
    <row r="771" spans="1:24" ht="14.25" customHeight="1" x14ac:dyDescent="0.35">
      <c r="A771" s="62"/>
      <c r="B771" s="52"/>
      <c r="C771" s="52"/>
      <c r="D771" s="52"/>
      <c r="E771" s="182"/>
      <c r="F771" s="51"/>
      <c r="G771" s="9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</row>
    <row r="772" spans="1:24" ht="14.25" customHeight="1" x14ac:dyDescent="0.35">
      <c r="A772" s="62"/>
      <c r="B772" s="52"/>
      <c r="C772" s="52"/>
      <c r="D772" s="52"/>
      <c r="E772" s="182"/>
      <c r="F772" s="51"/>
      <c r="G772" s="9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</row>
    <row r="773" spans="1:24" ht="14.25" customHeight="1" x14ac:dyDescent="0.35">
      <c r="A773" s="62"/>
      <c r="B773" s="52"/>
      <c r="C773" s="52"/>
      <c r="D773" s="52"/>
      <c r="E773" s="182"/>
      <c r="F773" s="51"/>
      <c r="G773" s="9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</row>
    <row r="774" spans="1:24" ht="14.25" customHeight="1" x14ac:dyDescent="0.35">
      <c r="A774" s="62"/>
      <c r="B774" s="52"/>
      <c r="C774" s="52"/>
      <c r="D774" s="52"/>
      <c r="E774" s="182"/>
      <c r="F774" s="51"/>
      <c r="G774" s="9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</row>
    <row r="775" spans="1:24" ht="14.25" customHeight="1" x14ac:dyDescent="0.35">
      <c r="A775" s="62"/>
      <c r="B775" s="52"/>
      <c r="C775" s="52"/>
      <c r="D775" s="52"/>
      <c r="E775" s="182"/>
      <c r="F775" s="51"/>
      <c r="G775" s="9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</row>
    <row r="776" spans="1:24" ht="14.25" customHeight="1" x14ac:dyDescent="0.35">
      <c r="A776" s="62"/>
      <c r="B776" s="52"/>
      <c r="C776" s="52"/>
      <c r="D776" s="52"/>
      <c r="E776" s="182"/>
      <c r="F776" s="51"/>
      <c r="G776" s="9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</row>
    <row r="777" spans="1:24" ht="14.25" customHeight="1" x14ac:dyDescent="0.35">
      <c r="A777" s="62"/>
      <c r="B777" s="52"/>
      <c r="C777" s="52"/>
      <c r="D777" s="52"/>
      <c r="E777" s="182"/>
      <c r="F777" s="51"/>
      <c r="G777" s="9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</row>
    <row r="778" spans="1:24" ht="14.25" customHeight="1" x14ac:dyDescent="0.35">
      <c r="A778" s="62"/>
      <c r="B778" s="52"/>
      <c r="C778" s="52"/>
      <c r="D778" s="52"/>
      <c r="E778" s="182"/>
      <c r="F778" s="51"/>
      <c r="G778" s="9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</row>
    <row r="779" spans="1:24" ht="14.25" customHeight="1" x14ac:dyDescent="0.35">
      <c r="A779" s="62"/>
      <c r="B779" s="52"/>
      <c r="C779" s="52"/>
      <c r="D779" s="52"/>
      <c r="E779" s="182"/>
      <c r="F779" s="51"/>
      <c r="G779" s="9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</row>
    <row r="780" spans="1:24" ht="14.25" customHeight="1" x14ac:dyDescent="0.35">
      <c r="A780" s="62"/>
      <c r="B780" s="52"/>
      <c r="C780" s="52"/>
      <c r="D780" s="52"/>
      <c r="E780" s="182"/>
      <c r="F780" s="51"/>
      <c r="G780" s="9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</row>
    <row r="781" spans="1:24" ht="14.25" customHeight="1" x14ac:dyDescent="0.35">
      <c r="A781" s="62"/>
      <c r="B781" s="52"/>
      <c r="C781" s="52"/>
      <c r="D781" s="52"/>
      <c r="E781" s="182"/>
      <c r="F781" s="51"/>
      <c r="G781" s="9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</row>
    <row r="782" spans="1:24" ht="14.25" customHeight="1" x14ac:dyDescent="0.35">
      <c r="A782" s="62"/>
      <c r="B782" s="52"/>
      <c r="C782" s="52"/>
      <c r="D782" s="52"/>
      <c r="E782" s="182"/>
      <c r="F782" s="51"/>
      <c r="G782" s="9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</row>
    <row r="783" spans="1:24" ht="14.25" customHeight="1" x14ac:dyDescent="0.35">
      <c r="A783" s="62"/>
      <c r="B783" s="52"/>
      <c r="C783" s="52"/>
      <c r="D783" s="52"/>
      <c r="E783" s="182"/>
      <c r="F783" s="51"/>
      <c r="G783" s="9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</row>
    <row r="784" spans="1:24" ht="14.25" customHeight="1" x14ac:dyDescent="0.35">
      <c r="A784" s="62"/>
      <c r="B784" s="52"/>
      <c r="C784" s="52"/>
      <c r="D784" s="52"/>
      <c r="E784" s="182"/>
      <c r="F784" s="51"/>
      <c r="G784" s="9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</row>
    <row r="785" spans="1:24" ht="14.25" customHeight="1" x14ac:dyDescent="0.35">
      <c r="A785" s="62"/>
      <c r="B785" s="52"/>
      <c r="C785" s="52"/>
      <c r="D785" s="52"/>
      <c r="E785" s="182"/>
      <c r="F785" s="51"/>
      <c r="G785" s="9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</row>
    <row r="786" spans="1:24" ht="14.25" customHeight="1" x14ac:dyDescent="0.35">
      <c r="A786" s="62"/>
      <c r="B786" s="52"/>
      <c r="C786" s="52"/>
      <c r="D786" s="52"/>
      <c r="E786" s="182"/>
      <c r="F786" s="51"/>
      <c r="G786" s="9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</row>
    <row r="787" spans="1:24" ht="14.25" customHeight="1" x14ac:dyDescent="0.35">
      <c r="A787" s="62"/>
      <c r="B787" s="52"/>
      <c r="C787" s="52"/>
      <c r="D787" s="52"/>
      <c r="E787" s="182"/>
      <c r="F787" s="51"/>
      <c r="G787" s="9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</row>
    <row r="788" spans="1:24" ht="14.25" customHeight="1" x14ac:dyDescent="0.35">
      <c r="A788" s="62"/>
      <c r="B788" s="52"/>
      <c r="C788" s="52"/>
      <c r="D788" s="52"/>
      <c r="E788" s="182"/>
      <c r="F788" s="51"/>
      <c r="G788" s="9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</row>
    <row r="789" spans="1:24" ht="14.25" customHeight="1" x14ac:dyDescent="0.35">
      <c r="A789" s="62"/>
      <c r="B789" s="52"/>
      <c r="C789" s="52"/>
      <c r="D789" s="52"/>
      <c r="E789" s="182"/>
      <c r="F789" s="51"/>
      <c r="G789" s="9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</row>
    <row r="790" spans="1:24" ht="14.25" customHeight="1" x14ac:dyDescent="0.35">
      <c r="A790" s="62"/>
      <c r="B790" s="52"/>
      <c r="C790" s="52"/>
      <c r="D790" s="52"/>
      <c r="E790" s="182"/>
      <c r="F790" s="51"/>
      <c r="G790" s="9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</row>
    <row r="791" spans="1:24" ht="14.25" customHeight="1" x14ac:dyDescent="0.35">
      <c r="A791" s="62"/>
      <c r="B791" s="52"/>
      <c r="C791" s="52"/>
      <c r="D791" s="52"/>
      <c r="E791" s="182"/>
      <c r="F791" s="51"/>
      <c r="G791" s="9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</row>
    <row r="792" spans="1:24" ht="14.25" customHeight="1" x14ac:dyDescent="0.35">
      <c r="A792" s="62"/>
      <c r="B792" s="52"/>
      <c r="C792" s="52"/>
      <c r="D792" s="52"/>
      <c r="E792" s="182"/>
      <c r="F792" s="51"/>
      <c r="G792" s="9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</row>
    <row r="793" spans="1:24" ht="14.25" customHeight="1" x14ac:dyDescent="0.35">
      <c r="A793" s="62"/>
      <c r="B793" s="52"/>
      <c r="C793" s="52"/>
      <c r="D793" s="52"/>
      <c r="E793" s="182"/>
      <c r="F793" s="51"/>
      <c r="G793" s="9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</row>
    <row r="794" spans="1:24" ht="14.25" customHeight="1" x14ac:dyDescent="0.35">
      <c r="A794" s="62"/>
      <c r="B794" s="52"/>
      <c r="C794" s="52"/>
      <c r="D794" s="52"/>
      <c r="E794" s="182"/>
      <c r="F794" s="51"/>
      <c r="G794" s="9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</row>
    <row r="795" spans="1:24" ht="14.25" customHeight="1" x14ac:dyDescent="0.35">
      <c r="A795" s="62"/>
      <c r="B795" s="52"/>
      <c r="C795" s="52"/>
      <c r="D795" s="52"/>
      <c r="E795" s="182"/>
      <c r="F795" s="51"/>
      <c r="G795" s="9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</row>
    <row r="796" spans="1:24" ht="14.25" customHeight="1" x14ac:dyDescent="0.35">
      <c r="A796" s="62"/>
      <c r="B796" s="52"/>
      <c r="C796" s="52"/>
      <c r="D796" s="52"/>
      <c r="E796" s="182"/>
      <c r="F796" s="51"/>
      <c r="G796" s="9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</row>
    <row r="797" spans="1:24" ht="14.25" customHeight="1" x14ac:dyDescent="0.35">
      <c r="A797" s="62"/>
      <c r="B797" s="52"/>
      <c r="C797" s="52"/>
      <c r="D797" s="52"/>
      <c r="E797" s="182"/>
      <c r="F797" s="51"/>
      <c r="G797" s="9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</row>
    <row r="798" spans="1:24" ht="14.25" customHeight="1" x14ac:dyDescent="0.35">
      <c r="A798" s="62"/>
      <c r="B798" s="52"/>
      <c r="C798" s="52"/>
      <c r="D798" s="52"/>
      <c r="E798" s="182"/>
      <c r="F798" s="51"/>
      <c r="G798" s="9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</row>
    <row r="799" spans="1:24" ht="14.25" customHeight="1" x14ac:dyDescent="0.35">
      <c r="A799" s="62"/>
      <c r="B799" s="52"/>
      <c r="C799" s="52"/>
      <c r="D799" s="52"/>
      <c r="E799" s="182"/>
      <c r="F799" s="51"/>
      <c r="G799" s="9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</row>
    <row r="800" spans="1:24" ht="14.25" customHeight="1" x14ac:dyDescent="0.35">
      <c r="A800" s="62"/>
      <c r="B800" s="52"/>
      <c r="C800" s="52"/>
      <c r="D800" s="52"/>
      <c r="E800" s="182"/>
      <c r="F800" s="51"/>
      <c r="G800" s="9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</row>
    <row r="801" spans="1:24" ht="14.25" customHeight="1" x14ac:dyDescent="0.35">
      <c r="A801" s="62"/>
      <c r="B801" s="52"/>
      <c r="C801" s="52"/>
      <c r="D801" s="52"/>
      <c r="E801" s="182"/>
      <c r="F801" s="51"/>
      <c r="G801" s="9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</row>
    <row r="802" spans="1:24" ht="14.25" customHeight="1" x14ac:dyDescent="0.35">
      <c r="A802" s="62"/>
      <c r="B802" s="52"/>
      <c r="C802" s="52"/>
      <c r="D802" s="52"/>
      <c r="E802" s="182"/>
      <c r="F802" s="51"/>
      <c r="G802" s="9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</row>
    <row r="803" spans="1:24" ht="14.25" customHeight="1" x14ac:dyDescent="0.35">
      <c r="A803" s="62"/>
      <c r="B803" s="52"/>
      <c r="C803" s="52"/>
      <c r="D803" s="52"/>
      <c r="E803" s="182"/>
      <c r="F803" s="51"/>
      <c r="G803" s="9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</row>
    <row r="804" spans="1:24" ht="14.25" customHeight="1" x14ac:dyDescent="0.35">
      <c r="A804" s="62"/>
      <c r="B804" s="52"/>
      <c r="C804" s="52"/>
      <c r="D804" s="52"/>
      <c r="E804" s="182"/>
      <c r="F804" s="51"/>
      <c r="G804" s="9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</row>
    <row r="805" spans="1:24" ht="14.25" customHeight="1" x14ac:dyDescent="0.35">
      <c r="A805" s="62"/>
      <c r="B805" s="52"/>
      <c r="C805" s="52"/>
      <c r="D805" s="52"/>
      <c r="E805" s="182"/>
      <c r="F805" s="51"/>
      <c r="G805" s="9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</row>
    <row r="806" spans="1:24" ht="14.25" customHeight="1" x14ac:dyDescent="0.35">
      <c r="A806" s="62"/>
      <c r="B806" s="52"/>
      <c r="C806" s="52"/>
      <c r="D806" s="52"/>
      <c r="E806" s="182"/>
      <c r="F806" s="51"/>
      <c r="G806" s="9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</row>
    <row r="807" spans="1:24" ht="14.25" customHeight="1" x14ac:dyDescent="0.35">
      <c r="A807" s="62"/>
      <c r="B807" s="52"/>
      <c r="C807" s="52"/>
      <c r="D807" s="52"/>
      <c r="E807" s="182"/>
      <c r="F807" s="51"/>
      <c r="G807" s="9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</row>
    <row r="808" spans="1:24" ht="14.25" customHeight="1" x14ac:dyDescent="0.35">
      <c r="A808" s="62"/>
      <c r="B808" s="52"/>
      <c r="C808" s="52"/>
      <c r="D808" s="52"/>
      <c r="E808" s="182"/>
      <c r="F808" s="51"/>
      <c r="G808" s="9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</row>
    <row r="809" spans="1:24" ht="14.25" customHeight="1" x14ac:dyDescent="0.35">
      <c r="A809" s="62"/>
      <c r="B809" s="52"/>
      <c r="C809" s="52"/>
      <c r="D809" s="52"/>
      <c r="E809" s="182"/>
      <c r="F809" s="51"/>
      <c r="G809" s="9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</row>
    <row r="810" spans="1:24" ht="14.25" customHeight="1" x14ac:dyDescent="0.35">
      <c r="A810" s="62"/>
      <c r="B810" s="52"/>
      <c r="C810" s="52"/>
      <c r="D810" s="52"/>
      <c r="E810" s="182"/>
      <c r="F810" s="51"/>
      <c r="G810" s="9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</row>
    <row r="811" spans="1:24" ht="14.25" customHeight="1" x14ac:dyDescent="0.35">
      <c r="A811" s="62"/>
      <c r="B811" s="52"/>
      <c r="C811" s="52"/>
      <c r="D811" s="52"/>
      <c r="E811" s="182"/>
      <c r="F811" s="51"/>
      <c r="G811" s="9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</row>
    <row r="812" spans="1:24" ht="14.25" customHeight="1" x14ac:dyDescent="0.35">
      <c r="A812" s="62"/>
      <c r="B812" s="52"/>
      <c r="C812" s="52"/>
      <c r="D812" s="52"/>
      <c r="E812" s="182"/>
      <c r="F812" s="51"/>
      <c r="G812" s="9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</row>
    <row r="813" spans="1:24" ht="14.25" customHeight="1" x14ac:dyDescent="0.35">
      <c r="A813" s="62"/>
      <c r="B813" s="52"/>
      <c r="C813" s="52"/>
      <c r="D813" s="52"/>
      <c r="E813" s="182"/>
      <c r="F813" s="51"/>
      <c r="G813" s="9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</row>
    <row r="814" spans="1:24" ht="14.25" customHeight="1" x14ac:dyDescent="0.35">
      <c r="A814" s="62"/>
      <c r="B814" s="52"/>
      <c r="C814" s="52"/>
      <c r="D814" s="52"/>
      <c r="E814" s="182"/>
      <c r="F814" s="51"/>
      <c r="G814" s="9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</row>
    <row r="815" spans="1:24" ht="14.25" customHeight="1" x14ac:dyDescent="0.35">
      <c r="A815" s="62"/>
      <c r="B815" s="52"/>
      <c r="C815" s="52"/>
      <c r="D815" s="52"/>
      <c r="E815" s="182"/>
      <c r="F815" s="51"/>
      <c r="G815" s="9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</row>
    <row r="816" spans="1:24" ht="14.25" customHeight="1" x14ac:dyDescent="0.35">
      <c r="A816" s="62"/>
      <c r="B816" s="52"/>
      <c r="C816" s="52"/>
      <c r="D816" s="52"/>
      <c r="E816" s="182"/>
      <c r="F816" s="51"/>
      <c r="G816" s="9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</row>
    <row r="817" spans="1:24" ht="14.25" customHeight="1" x14ac:dyDescent="0.35">
      <c r="A817" s="62"/>
      <c r="B817" s="52"/>
      <c r="C817" s="52"/>
      <c r="D817" s="52"/>
      <c r="E817" s="182"/>
      <c r="F817" s="51"/>
      <c r="G817" s="9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</row>
    <row r="818" spans="1:24" ht="14.25" customHeight="1" x14ac:dyDescent="0.35">
      <c r="A818" s="62"/>
      <c r="B818" s="52"/>
      <c r="C818" s="52"/>
      <c r="D818" s="52"/>
      <c r="E818" s="182"/>
      <c r="F818" s="51"/>
      <c r="G818" s="9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</row>
    <row r="819" spans="1:24" ht="14.25" customHeight="1" x14ac:dyDescent="0.35">
      <c r="A819" s="62"/>
      <c r="B819" s="52"/>
      <c r="C819" s="52"/>
      <c r="D819" s="52"/>
      <c r="E819" s="182"/>
      <c r="F819" s="51"/>
      <c r="G819" s="9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</row>
    <row r="820" spans="1:24" ht="14.25" customHeight="1" x14ac:dyDescent="0.35">
      <c r="A820" s="62"/>
      <c r="B820" s="52"/>
      <c r="C820" s="52"/>
      <c r="D820" s="52"/>
      <c r="E820" s="182"/>
      <c r="F820" s="51"/>
      <c r="G820" s="9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</row>
    <row r="821" spans="1:24" ht="14.25" customHeight="1" x14ac:dyDescent="0.35">
      <c r="A821" s="62"/>
      <c r="B821" s="52"/>
      <c r="C821" s="52"/>
      <c r="D821" s="52"/>
      <c r="E821" s="182"/>
      <c r="F821" s="51"/>
      <c r="G821" s="9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</row>
    <row r="822" spans="1:24" ht="14.25" customHeight="1" x14ac:dyDescent="0.35">
      <c r="A822" s="62"/>
      <c r="B822" s="52"/>
      <c r="C822" s="52"/>
      <c r="D822" s="52"/>
      <c r="E822" s="182"/>
      <c r="F822" s="51"/>
      <c r="G822" s="9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</row>
    <row r="823" spans="1:24" ht="14.25" customHeight="1" x14ac:dyDescent="0.35">
      <c r="A823" s="62"/>
      <c r="B823" s="52"/>
      <c r="C823" s="52"/>
      <c r="D823" s="52"/>
      <c r="E823" s="182"/>
      <c r="F823" s="51"/>
      <c r="G823" s="9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</row>
    <row r="824" spans="1:24" ht="14.25" customHeight="1" x14ac:dyDescent="0.35">
      <c r="A824" s="62"/>
      <c r="B824" s="52"/>
      <c r="C824" s="52"/>
      <c r="D824" s="52"/>
      <c r="E824" s="182"/>
      <c r="F824" s="51"/>
      <c r="G824" s="9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</row>
    <row r="825" spans="1:24" ht="14.25" customHeight="1" x14ac:dyDescent="0.35">
      <c r="A825" s="62"/>
      <c r="B825" s="52"/>
      <c r="C825" s="52"/>
      <c r="D825" s="52"/>
      <c r="E825" s="182"/>
      <c r="F825" s="51"/>
      <c r="G825" s="9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</row>
    <row r="826" spans="1:24" ht="14.25" customHeight="1" x14ac:dyDescent="0.35">
      <c r="A826" s="62"/>
      <c r="B826" s="52"/>
      <c r="C826" s="52"/>
      <c r="D826" s="52"/>
      <c r="E826" s="182"/>
      <c r="F826" s="51"/>
      <c r="G826" s="9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</row>
    <row r="827" spans="1:24" ht="14.25" customHeight="1" x14ac:dyDescent="0.35">
      <c r="A827" s="62"/>
      <c r="B827" s="52"/>
      <c r="C827" s="52"/>
      <c r="D827" s="52"/>
      <c r="E827" s="182"/>
      <c r="F827" s="51"/>
      <c r="G827" s="9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</row>
    <row r="828" spans="1:24" ht="14.25" customHeight="1" x14ac:dyDescent="0.35">
      <c r="A828" s="62"/>
      <c r="B828" s="52"/>
      <c r="C828" s="52"/>
      <c r="D828" s="52"/>
      <c r="E828" s="182"/>
      <c r="F828" s="51"/>
      <c r="G828" s="9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</row>
    <row r="829" spans="1:24" ht="14.25" customHeight="1" x14ac:dyDescent="0.35">
      <c r="A829" s="62"/>
      <c r="B829" s="52"/>
      <c r="C829" s="52"/>
      <c r="D829" s="52"/>
      <c r="E829" s="182"/>
      <c r="F829" s="51"/>
      <c r="G829" s="9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</row>
    <row r="830" spans="1:24" ht="14.25" customHeight="1" x14ac:dyDescent="0.35">
      <c r="A830" s="62"/>
      <c r="B830" s="52"/>
      <c r="C830" s="52"/>
      <c r="D830" s="52"/>
      <c r="E830" s="182"/>
      <c r="F830" s="51"/>
      <c r="G830" s="9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</row>
    <row r="831" spans="1:24" ht="14.25" customHeight="1" x14ac:dyDescent="0.35">
      <c r="A831" s="62"/>
      <c r="B831" s="52"/>
      <c r="C831" s="52"/>
      <c r="D831" s="52"/>
      <c r="E831" s="182"/>
      <c r="F831" s="51"/>
      <c r="G831" s="9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</row>
    <row r="832" spans="1:24" ht="14.25" customHeight="1" x14ac:dyDescent="0.35">
      <c r="A832" s="62"/>
      <c r="B832" s="52"/>
      <c r="C832" s="52"/>
      <c r="D832" s="52"/>
      <c r="E832" s="182"/>
      <c r="F832" s="51"/>
      <c r="G832" s="9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</row>
    <row r="833" spans="1:24" ht="14.25" customHeight="1" x14ac:dyDescent="0.35">
      <c r="A833" s="62"/>
      <c r="B833" s="52"/>
      <c r="C833" s="52"/>
      <c r="D833" s="52"/>
      <c r="E833" s="182"/>
      <c r="F833" s="51"/>
      <c r="G833" s="9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</row>
    <row r="834" spans="1:24" ht="14.25" customHeight="1" x14ac:dyDescent="0.35">
      <c r="A834" s="62"/>
      <c r="B834" s="52"/>
      <c r="C834" s="52"/>
      <c r="D834" s="52"/>
      <c r="E834" s="182"/>
      <c r="F834" s="51"/>
      <c r="G834" s="9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</row>
    <row r="835" spans="1:24" ht="14.25" customHeight="1" x14ac:dyDescent="0.35">
      <c r="A835" s="62"/>
      <c r="B835" s="52"/>
      <c r="C835" s="52"/>
      <c r="D835" s="52"/>
      <c r="E835" s="182"/>
      <c r="F835" s="51"/>
      <c r="G835" s="9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</row>
    <row r="836" spans="1:24" ht="14.25" customHeight="1" x14ac:dyDescent="0.35">
      <c r="A836" s="62"/>
      <c r="B836" s="52"/>
      <c r="C836" s="52"/>
      <c r="D836" s="52"/>
      <c r="E836" s="182"/>
      <c r="F836" s="51"/>
      <c r="G836" s="9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</row>
    <row r="837" spans="1:24" ht="14.25" customHeight="1" x14ac:dyDescent="0.35">
      <c r="A837" s="62"/>
      <c r="B837" s="52"/>
      <c r="C837" s="52"/>
      <c r="D837" s="52"/>
      <c r="E837" s="182"/>
      <c r="F837" s="51"/>
      <c r="G837" s="9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</row>
    <row r="838" spans="1:24" ht="14.25" customHeight="1" x14ac:dyDescent="0.35">
      <c r="A838" s="62"/>
      <c r="B838" s="52"/>
      <c r="C838" s="52"/>
      <c r="D838" s="52"/>
      <c r="E838" s="182"/>
      <c r="F838" s="51"/>
      <c r="G838" s="9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</row>
    <row r="839" spans="1:24" ht="14.25" customHeight="1" x14ac:dyDescent="0.35">
      <c r="A839" s="62"/>
      <c r="B839" s="52"/>
      <c r="C839" s="52"/>
      <c r="D839" s="52"/>
      <c r="E839" s="182"/>
      <c r="F839" s="51"/>
      <c r="G839" s="9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</row>
    <row r="840" spans="1:24" ht="14.25" customHeight="1" x14ac:dyDescent="0.35">
      <c r="A840" s="62"/>
      <c r="B840" s="52"/>
      <c r="C840" s="52"/>
      <c r="D840" s="52"/>
      <c r="E840" s="182"/>
      <c r="F840" s="51"/>
      <c r="G840" s="9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</row>
    <row r="841" spans="1:24" ht="14.25" customHeight="1" x14ac:dyDescent="0.35">
      <c r="A841" s="62"/>
      <c r="B841" s="52"/>
      <c r="C841" s="52"/>
      <c r="D841" s="52"/>
      <c r="E841" s="182"/>
      <c r="F841" s="51"/>
      <c r="G841" s="9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</row>
    <row r="842" spans="1:24" ht="14.25" customHeight="1" x14ac:dyDescent="0.35">
      <c r="A842" s="62"/>
      <c r="B842" s="52"/>
      <c r="C842" s="52"/>
      <c r="D842" s="52"/>
      <c r="E842" s="182"/>
      <c r="F842" s="51"/>
      <c r="G842" s="9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</row>
    <row r="843" spans="1:24" ht="14.25" customHeight="1" x14ac:dyDescent="0.35">
      <c r="A843" s="62"/>
      <c r="B843" s="52"/>
      <c r="C843" s="52"/>
      <c r="D843" s="52"/>
      <c r="E843" s="182"/>
      <c r="F843" s="51"/>
      <c r="G843" s="9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</row>
    <row r="844" spans="1:24" ht="14.25" customHeight="1" x14ac:dyDescent="0.35">
      <c r="A844" s="62"/>
      <c r="B844" s="52"/>
      <c r="C844" s="52"/>
      <c r="D844" s="52"/>
      <c r="E844" s="182"/>
      <c r="F844" s="51"/>
      <c r="G844" s="9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</row>
    <row r="845" spans="1:24" ht="14.25" customHeight="1" x14ac:dyDescent="0.35">
      <c r="A845" s="62"/>
      <c r="B845" s="52"/>
      <c r="C845" s="52"/>
      <c r="D845" s="52"/>
      <c r="E845" s="182"/>
      <c r="F845" s="51"/>
      <c r="G845" s="9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</row>
    <row r="846" spans="1:24" ht="14.25" customHeight="1" x14ac:dyDescent="0.35">
      <c r="A846" s="62"/>
      <c r="B846" s="52"/>
      <c r="C846" s="52"/>
      <c r="D846" s="52"/>
      <c r="E846" s="182"/>
      <c r="F846" s="51"/>
      <c r="G846" s="9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</row>
    <row r="847" spans="1:24" ht="14.25" customHeight="1" x14ac:dyDescent="0.35">
      <c r="A847" s="62"/>
      <c r="B847" s="52"/>
      <c r="C847" s="52"/>
      <c r="D847" s="52"/>
      <c r="E847" s="182"/>
      <c r="F847" s="51"/>
      <c r="G847" s="9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</row>
    <row r="848" spans="1:24" ht="14.25" customHeight="1" x14ac:dyDescent="0.35">
      <c r="A848" s="62"/>
      <c r="B848" s="52"/>
      <c r="C848" s="52"/>
      <c r="D848" s="52"/>
      <c r="E848" s="182"/>
      <c r="F848" s="51"/>
      <c r="G848" s="9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</row>
    <row r="849" spans="1:24" ht="14.25" customHeight="1" x14ac:dyDescent="0.35">
      <c r="A849" s="62"/>
      <c r="B849" s="52"/>
      <c r="C849" s="52"/>
      <c r="D849" s="52"/>
      <c r="E849" s="182"/>
      <c r="F849" s="51"/>
      <c r="G849" s="9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</row>
    <row r="850" spans="1:24" ht="14.25" customHeight="1" x14ac:dyDescent="0.35">
      <c r="A850" s="62"/>
      <c r="B850" s="52"/>
      <c r="C850" s="52"/>
      <c r="D850" s="52"/>
      <c r="E850" s="182"/>
      <c r="F850" s="51"/>
      <c r="G850" s="9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</row>
    <row r="851" spans="1:24" ht="14.25" customHeight="1" x14ac:dyDescent="0.35">
      <c r="A851" s="62"/>
      <c r="B851" s="52"/>
      <c r="C851" s="52"/>
      <c r="D851" s="52"/>
      <c r="E851" s="182"/>
      <c r="F851" s="51"/>
      <c r="G851" s="9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</row>
    <row r="852" spans="1:24" ht="14.25" customHeight="1" x14ac:dyDescent="0.35">
      <c r="A852" s="62"/>
      <c r="B852" s="52"/>
      <c r="C852" s="52"/>
      <c r="D852" s="52"/>
      <c r="E852" s="182"/>
      <c r="F852" s="51"/>
      <c r="G852" s="9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</row>
    <row r="853" spans="1:24" ht="14.25" customHeight="1" x14ac:dyDescent="0.35">
      <c r="A853" s="62"/>
      <c r="B853" s="52"/>
      <c r="C853" s="52"/>
      <c r="D853" s="52"/>
      <c r="E853" s="182"/>
      <c r="F853" s="51"/>
      <c r="G853" s="9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</row>
    <row r="854" spans="1:24" ht="14.25" customHeight="1" x14ac:dyDescent="0.35">
      <c r="A854" s="62"/>
      <c r="B854" s="52"/>
      <c r="C854" s="52"/>
      <c r="D854" s="52"/>
      <c r="E854" s="182"/>
      <c r="F854" s="51"/>
      <c r="G854" s="9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</row>
    <row r="855" spans="1:24" ht="14.25" customHeight="1" x14ac:dyDescent="0.35">
      <c r="A855" s="62"/>
      <c r="B855" s="52"/>
      <c r="C855" s="52"/>
      <c r="D855" s="52"/>
      <c r="E855" s="182"/>
      <c r="F855" s="51"/>
      <c r="G855" s="9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</row>
    <row r="856" spans="1:24" ht="14.25" customHeight="1" x14ac:dyDescent="0.35">
      <c r="A856" s="62"/>
      <c r="B856" s="52"/>
      <c r="C856" s="52"/>
      <c r="D856" s="52"/>
      <c r="E856" s="182"/>
      <c r="F856" s="51"/>
      <c r="G856" s="9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</row>
    <row r="857" spans="1:24" ht="14.25" customHeight="1" x14ac:dyDescent="0.35">
      <c r="A857" s="62"/>
      <c r="B857" s="52"/>
      <c r="C857" s="52"/>
      <c r="D857" s="52"/>
      <c r="E857" s="182"/>
      <c r="F857" s="51"/>
      <c r="G857" s="9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</row>
    <row r="858" spans="1:24" ht="14.25" customHeight="1" x14ac:dyDescent="0.35">
      <c r="A858" s="62"/>
      <c r="B858" s="52"/>
      <c r="C858" s="52"/>
      <c r="D858" s="52"/>
      <c r="E858" s="182"/>
      <c r="F858" s="51"/>
      <c r="G858" s="9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</row>
    <row r="859" spans="1:24" ht="14.25" customHeight="1" x14ac:dyDescent="0.35">
      <c r="A859" s="62"/>
      <c r="B859" s="52"/>
      <c r="C859" s="52"/>
      <c r="D859" s="52"/>
      <c r="E859" s="182"/>
      <c r="F859" s="51"/>
      <c r="G859" s="9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</row>
    <row r="860" spans="1:24" ht="14.25" customHeight="1" x14ac:dyDescent="0.35">
      <c r="A860" s="62"/>
      <c r="B860" s="52"/>
      <c r="C860" s="52"/>
      <c r="D860" s="52"/>
      <c r="E860" s="182"/>
      <c r="F860" s="51"/>
      <c r="G860" s="9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</row>
    <row r="861" spans="1:24" ht="14.25" customHeight="1" x14ac:dyDescent="0.35">
      <c r="A861" s="62"/>
      <c r="B861" s="52"/>
      <c r="C861" s="52"/>
      <c r="D861" s="52"/>
      <c r="E861" s="182"/>
      <c r="F861" s="51"/>
      <c r="G861" s="9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</row>
    <row r="862" spans="1:24" ht="14.25" customHeight="1" x14ac:dyDescent="0.35">
      <c r="A862" s="62"/>
      <c r="B862" s="52"/>
      <c r="C862" s="52"/>
      <c r="D862" s="52"/>
      <c r="E862" s="182"/>
      <c r="F862" s="51"/>
      <c r="G862" s="9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</row>
    <row r="863" spans="1:24" ht="14.25" customHeight="1" x14ac:dyDescent="0.35">
      <c r="A863" s="62"/>
      <c r="B863" s="52"/>
      <c r="C863" s="52"/>
      <c r="D863" s="52"/>
      <c r="E863" s="182"/>
      <c r="F863" s="51"/>
      <c r="G863" s="9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</row>
    <row r="864" spans="1:24" ht="14.25" customHeight="1" x14ac:dyDescent="0.35">
      <c r="A864" s="62"/>
      <c r="B864" s="52"/>
      <c r="C864" s="52"/>
      <c r="D864" s="52"/>
      <c r="E864" s="182"/>
      <c r="F864" s="51"/>
      <c r="G864" s="9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</row>
    <row r="865" spans="1:24" ht="14.25" customHeight="1" x14ac:dyDescent="0.35">
      <c r="A865" s="62"/>
      <c r="B865" s="52"/>
      <c r="C865" s="52"/>
      <c r="D865" s="52"/>
      <c r="E865" s="182"/>
      <c r="F865" s="51"/>
      <c r="G865" s="9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</row>
    <row r="866" spans="1:24" ht="14.25" customHeight="1" x14ac:dyDescent="0.35">
      <c r="A866" s="62"/>
      <c r="B866" s="52"/>
      <c r="C866" s="52"/>
      <c r="D866" s="52"/>
      <c r="E866" s="182"/>
      <c r="F866" s="51"/>
      <c r="G866" s="9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</row>
    <row r="867" spans="1:24" ht="14.25" customHeight="1" x14ac:dyDescent="0.35">
      <c r="A867" s="62"/>
      <c r="B867" s="52"/>
      <c r="C867" s="52"/>
      <c r="D867" s="52"/>
      <c r="E867" s="182"/>
      <c r="F867" s="51"/>
      <c r="G867" s="9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</row>
    <row r="868" spans="1:24" ht="14.25" customHeight="1" x14ac:dyDescent="0.35">
      <c r="A868" s="62"/>
      <c r="B868" s="52"/>
      <c r="C868" s="52"/>
      <c r="D868" s="52"/>
      <c r="E868" s="182"/>
      <c r="F868" s="51"/>
      <c r="G868" s="9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</row>
    <row r="869" spans="1:24" ht="14.25" customHeight="1" x14ac:dyDescent="0.35">
      <c r="A869" s="62"/>
      <c r="B869" s="52"/>
      <c r="C869" s="52"/>
      <c r="D869" s="52"/>
      <c r="E869" s="182"/>
      <c r="F869" s="51"/>
      <c r="G869" s="9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</row>
    <row r="870" spans="1:24" ht="14.25" customHeight="1" x14ac:dyDescent="0.35">
      <c r="A870" s="62"/>
      <c r="B870" s="52"/>
      <c r="C870" s="52"/>
      <c r="D870" s="52"/>
      <c r="E870" s="182"/>
      <c r="F870" s="51"/>
      <c r="G870" s="9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</row>
    <row r="871" spans="1:24" ht="14.25" customHeight="1" x14ac:dyDescent="0.35">
      <c r="A871" s="62"/>
      <c r="B871" s="52"/>
      <c r="C871" s="52"/>
      <c r="D871" s="52"/>
      <c r="E871" s="182"/>
      <c r="F871" s="51"/>
      <c r="G871" s="9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</row>
    <row r="872" spans="1:24" ht="14.25" customHeight="1" x14ac:dyDescent="0.35">
      <c r="A872" s="62"/>
      <c r="B872" s="52"/>
      <c r="C872" s="52"/>
      <c r="D872" s="52"/>
      <c r="E872" s="182"/>
      <c r="F872" s="51"/>
      <c r="G872" s="9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</row>
    <row r="873" spans="1:24" ht="14.25" customHeight="1" x14ac:dyDescent="0.35">
      <c r="A873" s="62"/>
      <c r="B873" s="52"/>
      <c r="C873" s="52"/>
      <c r="D873" s="52"/>
      <c r="E873" s="182"/>
      <c r="F873" s="51"/>
      <c r="G873" s="9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</row>
    <row r="874" spans="1:24" ht="14.25" customHeight="1" x14ac:dyDescent="0.35">
      <c r="A874" s="62"/>
      <c r="B874" s="52"/>
      <c r="C874" s="52"/>
      <c r="D874" s="52"/>
      <c r="E874" s="182"/>
      <c r="F874" s="51"/>
      <c r="G874" s="9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</row>
    <row r="875" spans="1:24" ht="14.25" customHeight="1" x14ac:dyDescent="0.35">
      <c r="A875" s="62"/>
      <c r="B875" s="52"/>
      <c r="C875" s="52"/>
      <c r="D875" s="52"/>
      <c r="E875" s="182"/>
      <c r="F875" s="51"/>
      <c r="G875" s="9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</row>
    <row r="876" spans="1:24" ht="14.25" customHeight="1" x14ac:dyDescent="0.35">
      <c r="A876" s="62"/>
      <c r="B876" s="52"/>
      <c r="C876" s="52"/>
      <c r="D876" s="52"/>
      <c r="E876" s="182"/>
      <c r="F876" s="51"/>
      <c r="G876" s="9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</row>
    <row r="877" spans="1:24" ht="14.25" customHeight="1" x14ac:dyDescent="0.35">
      <c r="A877" s="62"/>
      <c r="B877" s="52"/>
      <c r="C877" s="52"/>
      <c r="D877" s="52"/>
      <c r="E877" s="182"/>
      <c r="F877" s="51"/>
      <c r="G877" s="9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</row>
    <row r="878" spans="1:24" ht="14.25" customHeight="1" x14ac:dyDescent="0.35">
      <c r="A878" s="62"/>
      <c r="B878" s="52"/>
      <c r="C878" s="52"/>
      <c r="D878" s="52"/>
      <c r="E878" s="182"/>
      <c r="F878" s="51"/>
      <c r="G878" s="9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</row>
    <row r="879" spans="1:24" ht="14.25" customHeight="1" x14ac:dyDescent="0.35">
      <c r="A879" s="62"/>
      <c r="B879" s="52"/>
      <c r="C879" s="52"/>
      <c r="D879" s="52"/>
      <c r="E879" s="182"/>
      <c r="F879" s="51"/>
      <c r="G879" s="9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</row>
    <row r="880" spans="1:24" ht="14.25" customHeight="1" x14ac:dyDescent="0.35">
      <c r="A880" s="62"/>
      <c r="B880" s="52"/>
      <c r="C880" s="52"/>
      <c r="D880" s="52"/>
      <c r="E880" s="182"/>
      <c r="F880" s="51"/>
      <c r="G880" s="9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</row>
    <row r="881" spans="1:24" ht="14.25" customHeight="1" x14ac:dyDescent="0.35">
      <c r="A881" s="62"/>
      <c r="B881" s="52"/>
      <c r="C881" s="52"/>
      <c r="D881" s="52"/>
      <c r="E881" s="182"/>
      <c r="F881" s="51"/>
      <c r="G881" s="9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</row>
    <row r="882" spans="1:24" ht="14.25" customHeight="1" x14ac:dyDescent="0.35">
      <c r="A882" s="62"/>
      <c r="B882" s="52"/>
      <c r="C882" s="52"/>
      <c r="D882" s="52"/>
      <c r="E882" s="182"/>
      <c r="F882" s="51"/>
      <c r="G882" s="9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</row>
    <row r="883" spans="1:24" ht="14.25" customHeight="1" x14ac:dyDescent="0.35">
      <c r="A883" s="62"/>
      <c r="B883" s="52"/>
      <c r="C883" s="52"/>
      <c r="D883" s="52"/>
      <c r="E883" s="182"/>
      <c r="F883" s="51"/>
      <c r="G883" s="9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</row>
    <row r="884" spans="1:24" ht="14.25" customHeight="1" x14ac:dyDescent="0.35">
      <c r="A884" s="62"/>
      <c r="B884" s="52"/>
      <c r="C884" s="52"/>
      <c r="D884" s="52"/>
      <c r="E884" s="182"/>
      <c r="F884" s="51"/>
      <c r="G884" s="9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</row>
    <row r="885" spans="1:24" ht="14.25" customHeight="1" x14ac:dyDescent="0.35">
      <c r="A885" s="62"/>
      <c r="B885" s="52"/>
      <c r="C885" s="52"/>
      <c r="D885" s="52"/>
      <c r="E885" s="182"/>
      <c r="F885" s="51"/>
      <c r="G885" s="9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</row>
    <row r="886" spans="1:24" ht="14.25" customHeight="1" x14ac:dyDescent="0.35">
      <c r="A886" s="62"/>
      <c r="B886" s="52"/>
      <c r="C886" s="52"/>
      <c r="D886" s="52"/>
      <c r="E886" s="182"/>
      <c r="F886" s="51"/>
      <c r="G886" s="9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</row>
    <row r="887" spans="1:24" ht="14.25" customHeight="1" x14ac:dyDescent="0.35">
      <c r="A887" s="62"/>
      <c r="B887" s="52"/>
      <c r="C887" s="52"/>
      <c r="D887" s="52"/>
      <c r="E887" s="182"/>
      <c r="F887" s="51"/>
      <c r="G887" s="9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</row>
    <row r="888" spans="1:24" ht="14.25" customHeight="1" x14ac:dyDescent="0.35">
      <c r="A888" s="62"/>
      <c r="B888" s="52"/>
      <c r="C888" s="52"/>
      <c r="D888" s="52"/>
      <c r="E888" s="182"/>
      <c r="F888" s="51"/>
      <c r="G888" s="9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</row>
    <row r="889" spans="1:24" ht="14.25" customHeight="1" x14ac:dyDescent="0.35">
      <c r="A889" s="62"/>
      <c r="B889" s="52"/>
      <c r="C889" s="52"/>
      <c r="D889" s="52"/>
      <c r="E889" s="182"/>
      <c r="F889" s="51"/>
      <c r="G889" s="9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</row>
    <row r="890" spans="1:24" ht="14.25" customHeight="1" x14ac:dyDescent="0.35">
      <c r="A890" s="62"/>
      <c r="B890" s="52"/>
      <c r="C890" s="52"/>
      <c r="D890" s="52"/>
      <c r="E890" s="182"/>
      <c r="F890" s="51"/>
      <c r="G890" s="9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</row>
    <row r="891" spans="1:24" ht="14.25" customHeight="1" x14ac:dyDescent="0.35">
      <c r="A891" s="62"/>
      <c r="B891" s="52"/>
      <c r="C891" s="52"/>
      <c r="D891" s="52"/>
      <c r="E891" s="182"/>
      <c r="F891" s="51"/>
      <c r="G891" s="9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</row>
    <row r="892" spans="1:24" ht="14.25" customHeight="1" x14ac:dyDescent="0.35">
      <c r="A892" s="62"/>
      <c r="B892" s="52"/>
      <c r="C892" s="52"/>
      <c r="D892" s="52"/>
      <c r="E892" s="182"/>
      <c r="F892" s="51"/>
      <c r="G892" s="9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</row>
    <row r="893" spans="1:24" ht="14.25" customHeight="1" x14ac:dyDescent="0.35">
      <c r="A893" s="62"/>
      <c r="B893" s="52"/>
      <c r="C893" s="52"/>
      <c r="D893" s="52"/>
      <c r="E893" s="182"/>
      <c r="F893" s="51"/>
      <c r="G893" s="9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</row>
    <row r="894" spans="1:24" ht="14.25" customHeight="1" x14ac:dyDescent="0.35">
      <c r="A894" s="62"/>
      <c r="B894" s="52"/>
      <c r="C894" s="52"/>
      <c r="D894" s="52"/>
      <c r="E894" s="182"/>
      <c r="F894" s="51"/>
      <c r="G894" s="9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</row>
    <row r="895" spans="1:24" ht="14.25" customHeight="1" x14ac:dyDescent="0.35">
      <c r="A895" s="62"/>
      <c r="B895" s="52"/>
      <c r="C895" s="52"/>
      <c r="D895" s="52"/>
      <c r="E895" s="182"/>
      <c r="F895" s="51"/>
      <c r="G895" s="9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</row>
    <row r="896" spans="1:24" ht="14.25" customHeight="1" x14ac:dyDescent="0.35">
      <c r="A896" s="62"/>
      <c r="B896" s="52"/>
      <c r="C896" s="52"/>
      <c r="D896" s="52"/>
      <c r="E896" s="182"/>
      <c r="F896" s="51"/>
      <c r="G896" s="9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</row>
    <row r="897" spans="1:24" ht="14.25" customHeight="1" x14ac:dyDescent="0.35">
      <c r="A897" s="62"/>
      <c r="B897" s="52"/>
      <c r="C897" s="52"/>
      <c r="D897" s="52"/>
      <c r="E897" s="182"/>
      <c r="F897" s="51"/>
      <c r="G897" s="9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</row>
    <row r="898" spans="1:24" ht="14.25" customHeight="1" x14ac:dyDescent="0.35">
      <c r="A898" s="62"/>
      <c r="B898" s="52"/>
      <c r="C898" s="52"/>
      <c r="D898" s="52"/>
      <c r="E898" s="182"/>
      <c r="F898" s="51"/>
      <c r="G898" s="9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</row>
    <row r="899" spans="1:24" ht="14.25" customHeight="1" x14ac:dyDescent="0.35">
      <c r="A899" s="62"/>
      <c r="B899" s="52"/>
      <c r="C899" s="52"/>
      <c r="D899" s="52"/>
      <c r="E899" s="182"/>
      <c r="F899" s="51"/>
      <c r="G899" s="9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</row>
    <row r="900" spans="1:24" ht="14.25" customHeight="1" x14ac:dyDescent="0.35">
      <c r="A900" s="62"/>
      <c r="B900" s="52"/>
      <c r="C900" s="52"/>
      <c r="D900" s="52"/>
      <c r="E900" s="182"/>
      <c r="F900" s="51"/>
      <c r="G900" s="9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</row>
    <row r="901" spans="1:24" ht="14.25" customHeight="1" x14ac:dyDescent="0.35">
      <c r="A901" s="62"/>
      <c r="B901" s="52"/>
      <c r="C901" s="52"/>
      <c r="D901" s="52"/>
      <c r="E901" s="182"/>
      <c r="F901" s="51"/>
      <c r="G901" s="9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</row>
    <row r="902" spans="1:24" ht="14.25" customHeight="1" x14ac:dyDescent="0.35">
      <c r="A902" s="62"/>
      <c r="B902" s="52"/>
      <c r="C902" s="52"/>
      <c r="D902" s="52"/>
      <c r="E902" s="182"/>
      <c r="F902" s="51"/>
      <c r="G902" s="9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</row>
    <row r="903" spans="1:24" ht="14.25" customHeight="1" x14ac:dyDescent="0.35">
      <c r="A903" s="62"/>
      <c r="B903" s="52"/>
      <c r="C903" s="52"/>
      <c r="D903" s="52"/>
      <c r="E903" s="182"/>
      <c r="F903" s="51"/>
      <c r="G903" s="9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</row>
    <row r="904" spans="1:24" ht="14.25" customHeight="1" x14ac:dyDescent="0.35">
      <c r="A904" s="62"/>
      <c r="B904" s="52"/>
      <c r="C904" s="52"/>
      <c r="D904" s="52"/>
      <c r="E904" s="182"/>
      <c r="F904" s="51"/>
      <c r="G904" s="9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</row>
    <row r="905" spans="1:24" ht="14.25" customHeight="1" x14ac:dyDescent="0.35">
      <c r="A905" s="62"/>
      <c r="B905" s="52"/>
      <c r="C905" s="52"/>
      <c r="D905" s="52"/>
      <c r="E905" s="182"/>
      <c r="F905" s="51"/>
      <c r="G905" s="9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</row>
    <row r="906" spans="1:24" ht="14.25" customHeight="1" x14ac:dyDescent="0.35">
      <c r="A906" s="62"/>
      <c r="B906" s="52"/>
      <c r="C906" s="52"/>
      <c r="D906" s="52"/>
      <c r="E906" s="182"/>
      <c r="F906" s="51"/>
      <c r="G906" s="9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</row>
    <row r="907" spans="1:24" ht="14.25" customHeight="1" x14ac:dyDescent="0.35">
      <c r="A907" s="62"/>
      <c r="B907" s="52"/>
      <c r="C907" s="52"/>
      <c r="D907" s="52"/>
      <c r="E907" s="182"/>
      <c r="F907" s="51"/>
      <c r="G907" s="9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</row>
    <row r="908" spans="1:24" ht="14.25" customHeight="1" x14ac:dyDescent="0.35">
      <c r="A908" s="62"/>
      <c r="B908" s="52"/>
      <c r="C908" s="52"/>
      <c r="D908" s="52"/>
      <c r="E908" s="182"/>
      <c r="F908" s="51"/>
      <c r="G908" s="9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</row>
    <row r="909" spans="1:24" ht="14.25" customHeight="1" x14ac:dyDescent="0.35">
      <c r="A909" s="62"/>
      <c r="B909" s="52"/>
      <c r="C909" s="52"/>
      <c r="D909" s="52"/>
      <c r="E909" s="182"/>
      <c r="F909" s="51"/>
      <c r="G909" s="9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</row>
    <row r="910" spans="1:24" ht="14.25" customHeight="1" x14ac:dyDescent="0.35">
      <c r="A910" s="62"/>
      <c r="B910" s="52"/>
      <c r="C910" s="52"/>
      <c r="D910" s="52"/>
      <c r="E910" s="182"/>
      <c r="F910" s="51"/>
      <c r="G910" s="9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</row>
    <row r="911" spans="1:24" ht="14.25" customHeight="1" x14ac:dyDescent="0.35">
      <c r="A911" s="62"/>
      <c r="B911" s="52"/>
      <c r="C911" s="52"/>
      <c r="D911" s="52"/>
      <c r="E911" s="182"/>
      <c r="F911" s="51"/>
      <c r="G911" s="9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</row>
    <row r="912" spans="1:24" ht="14.25" customHeight="1" x14ac:dyDescent="0.35">
      <c r="A912" s="62"/>
      <c r="B912" s="52"/>
      <c r="C912" s="52"/>
      <c r="D912" s="52"/>
      <c r="E912" s="182"/>
      <c r="F912" s="51"/>
      <c r="G912" s="9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</row>
    <row r="913" spans="1:24" ht="14.25" customHeight="1" x14ac:dyDescent="0.35">
      <c r="A913" s="62"/>
      <c r="B913" s="52"/>
      <c r="C913" s="52"/>
      <c r="D913" s="52"/>
      <c r="E913" s="182"/>
      <c r="F913" s="51"/>
      <c r="G913" s="9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</row>
    <row r="914" spans="1:24" ht="14.25" customHeight="1" x14ac:dyDescent="0.35">
      <c r="A914" s="62"/>
      <c r="B914" s="52"/>
      <c r="C914" s="52"/>
      <c r="D914" s="52"/>
      <c r="E914" s="182"/>
      <c r="F914" s="51"/>
      <c r="G914" s="9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</row>
    <row r="915" spans="1:24" ht="14.25" customHeight="1" x14ac:dyDescent="0.35">
      <c r="A915" s="62"/>
      <c r="B915" s="52"/>
      <c r="C915" s="52"/>
      <c r="D915" s="52"/>
      <c r="E915" s="182"/>
      <c r="F915" s="51"/>
      <c r="G915" s="9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</row>
    <row r="916" spans="1:24" ht="14.25" customHeight="1" x14ac:dyDescent="0.35">
      <c r="A916" s="62"/>
      <c r="B916" s="52"/>
      <c r="C916" s="52"/>
      <c r="D916" s="52"/>
      <c r="E916" s="182"/>
      <c r="F916" s="51"/>
      <c r="G916" s="9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</row>
    <row r="917" spans="1:24" ht="14.25" customHeight="1" x14ac:dyDescent="0.35">
      <c r="A917" s="62"/>
      <c r="B917" s="52"/>
      <c r="C917" s="52"/>
      <c r="D917" s="52"/>
      <c r="E917" s="182"/>
      <c r="F917" s="51"/>
      <c r="G917" s="9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</row>
    <row r="918" spans="1:24" ht="14.25" customHeight="1" x14ac:dyDescent="0.35">
      <c r="A918" s="62"/>
      <c r="B918" s="52"/>
      <c r="C918" s="52"/>
      <c r="D918" s="52"/>
      <c r="E918" s="182"/>
      <c r="F918" s="51"/>
      <c r="G918" s="9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</row>
    <row r="919" spans="1:24" ht="14.25" customHeight="1" x14ac:dyDescent="0.35">
      <c r="A919" s="62"/>
      <c r="B919" s="52"/>
      <c r="C919" s="52"/>
      <c r="D919" s="52"/>
      <c r="E919" s="182"/>
      <c r="F919" s="51"/>
      <c r="G919" s="9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</row>
    <row r="920" spans="1:24" ht="14.25" customHeight="1" x14ac:dyDescent="0.35">
      <c r="A920" s="62"/>
      <c r="B920" s="52"/>
      <c r="C920" s="52"/>
      <c r="D920" s="52"/>
      <c r="E920" s="182"/>
      <c r="F920" s="51"/>
      <c r="G920" s="9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</row>
    <row r="921" spans="1:24" ht="14.25" customHeight="1" x14ac:dyDescent="0.35">
      <c r="A921" s="62"/>
      <c r="B921" s="52"/>
      <c r="C921" s="52"/>
      <c r="D921" s="52"/>
      <c r="E921" s="182"/>
      <c r="F921" s="51"/>
      <c r="G921" s="9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</row>
    <row r="922" spans="1:24" ht="14.25" customHeight="1" x14ac:dyDescent="0.35">
      <c r="A922" s="62"/>
      <c r="B922" s="52"/>
      <c r="C922" s="52"/>
      <c r="D922" s="52"/>
      <c r="E922" s="182"/>
      <c r="F922" s="51"/>
      <c r="G922" s="9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</row>
    <row r="923" spans="1:24" ht="14.25" customHeight="1" x14ac:dyDescent="0.35">
      <c r="A923" s="62"/>
      <c r="B923" s="52"/>
      <c r="C923" s="52"/>
      <c r="D923" s="52"/>
      <c r="E923" s="182"/>
      <c r="F923" s="51"/>
      <c r="G923" s="9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</row>
    <row r="924" spans="1:24" ht="14.25" customHeight="1" x14ac:dyDescent="0.35">
      <c r="A924" s="62"/>
      <c r="B924" s="52"/>
      <c r="C924" s="52"/>
      <c r="D924" s="52"/>
      <c r="E924" s="182"/>
      <c r="F924" s="51"/>
      <c r="G924" s="9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</row>
    <row r="925" spans="1:24" ht="14.25" customHeight="1" x14ac:dyDescent="0.35">
      <c r="A925" s="62"/>
      <c r="B925" s="52"/>
      <c r="C925" s="52"/>
      <c r="D925" s="52"/>
      <c r="E925" s="182"/>
      <c r="F925" s="51"/>
      <c r="G925" s="9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</row>
    <row r="926" spans="1:24" ht="14.25" customHeight="1" x14ac:dyDescent="0.35">
      <c r="A926" s="62"/>
      <c r="B926" s="52"/>
      <c r="C926" s="52"/>
      <c r="D926" s="52"/>
      <c r="E926" s="182"/>
      <c r="F926" s="51"/>
      <c r="G926" s="9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</row>
    <row r="927" spans="1:24" ht="14.25" customHeight="1" x14ac:dyDescent="0.35">
      <c r="A927" s="62"/>
      <c r="B927" s="52"/>
      <c r="C927" s="52"/>
      <c r="D927" s="52"/>
      <c r="E927" s="182"/>
      <c r="F927" s="51"/>
      <c r="G927" s="9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</row>
    <row r="928" spans="1:24" ht="14.25" customHeight="1" x14ac:dyDescent="0.35">
      <c r="A928" s="62"/>
      <c r="B928" s="52"/>
      <c r="C928" s="52"/>
      <c r="D928" s="52"/>
      <c r="E928" s="182"/>
      <c r="F928" s="51"/>
      <c r="G928" s="9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</row>
    <row r="929" spans="1:24" ht="14.25" customHeight="1" x14ac:dyDescent="0.35">
      <c r="A929" s="62"/>
      <c r="B929" s="52"/>
      <c r="C929" s="52"/>
      <c r="D929" s="52"/>
      <c r="E929" s="182"/>
      <c r="F929" s="51"/>
      <c r="G929" s="9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</row>
    <row r="930" spans="1:24" ht="14.25" customHeight="1" x14ac:dyDescent="0.35">
      <c r="A930" s="62"/>
      <c r="B930" s="52"/>
      <c r="C930" s="52"/>
      <c r="D930" s="52"/>
      <c r="E930" s="182"/>
      <c r="F930" s="51"/>
      <c r="G930" s="9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</row>
    <row r="931" spans="1:24" ht="14.25" customHeight="1" x14ac:dyDescent="0.35">
      <c r="A931" s="62"/>
      <c r="B931" s="52"/>
      <c r="C931" s="52"/>
      <c r="D931" s="52"/>
      <c r="E931" s="182"/>
      <c r="F931" s="51"/>
      <c r="G931" s="9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</row>
    <row r="932" spans="1:24" ht="14.25" customHeight="1" x14ac:dyDescent="0.35">
      <c r="A932" s="62"/>
      <c r="B932" s="52"/>
      <c r="C932" s="52"/>
      <c r="D932" s="52"/>
      <c r="E932" s="182"/>
      <c r="F932" s="51"/>
      <c r="G932" s="9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</row>
    <row r="933" spans="1:24" ht="14.25" customHeight="1" x14ac:dyDescent="0.35">
      <c r="A933" s="62"/>
      <c r="B933" s="52"/>
      <c r="C933" s="52"/>
      <c r="D933" s="52"/>
      <c r="E933" s="182"/>
      <c r="F933" s="51"/>
      <c r="G933" s="9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</row>
    <row r="934" spans="1:24" ht="14.25" customHeight="1" x14ac:dyDescent="0.35">
      <c r="A934" s="62"/>
      <c r="B934" s="52"/>
      <c r="C934" s="52"/>
      <c r="D934" s="52"/>
      <c r="E934" s="182"/>
      <c r="F934" s="51"/>
      <c r="G934" s="9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</row>
    <row r="935" spans="1:24" ht="14.25" customHeight="1" x14ac:dyDescent="0.35">
      <c r="A935" s="62"/>
      <c r="B935" s="52"/>
      <c r="C935" s="52"/>
      <c r="D935" s="52"/>
      <c r="E935" s="182"/>
      <c r="F935" s="51"/>
      <c r="G935" s="9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</row>
    <row r="936" spans="1:24" ht="14.25" customHeight="1" x14ac:dyDescent="0.35">
      <c r="A936" s="62"/>
      <c r="B936" s="52"/>
      <c r="C936" s="52"/>
      <c r="D936" s="52"/>
      <c r="E936" s="182"/>
      <c r="F936" s="51"/>
      <c r="G936" s="9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</row>
    <row r="937" spans="1:24" ht="14.25" customHeight="1" x14ac:dyDescent="0.35">
      <c r="A937" s="62"/>
      <c r="B937" s="52"/>
      <c r="C937" s="52"/>
      <c r="D937" s="52"/>
      <c r="E937" s="182"/>
      <c r="F937" s="51"/>
      <c r="G937" s="9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</row>
    <row r="938" spans="1:24" ht="14.25" customHeight="1" x14ac:dyDescent="0.35">
      <c r="A938" s="62"/>
      <c r="B938" s="52"/>
      <c r="C938" s="52"/>
      <c r="D938" s="52"/>
      <c r="E938" s="182"/>
      <c r="F938" s="51"/>
      <c r="G938" s="9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</row>
    <row r="939" spans="1:24" ht="14.25" customHeight="1" x14ac:dyDescent="0.35">
      <c r="A939" s="62"/>
      <c r="B939" s="52"/>
      <c r="C939" s="52"/>
      <c r="D939" s="52"/>
      <c r="E939" s="182"/>
      <c r="F939" s="51"/>
      <c r="G939" s="9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</row>
    <row r="940" spans="1:24" ht="14.25" customHeight="1" x14ac:dyDescent="0.35">
      <c r="A940" s="62"/>
      <c r="B940" s="52"/>
      <c r="C940" s="52"/>
      <c r="D940" s="52"/>
      <c r="E940" s="182"/>
      <c r="F940" s="51"/>
      <c r="G940" s="9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</row>
    <row r="941" spans="1:24" ht="14.25" customHeight="1" x14ac:dyDescent="0.35">
      <c r="A941" s="62"/>
      <c r="B941" s="52"/>
      <c r="C941" s="52"/>
      <c r="D941" s="52"/>
      <c r="E941" s="182"/>
      <c r="F941" s="51"/>
      <c r="G941" s="9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</row>
    <row r="942" spans="1:24" ht="14.25" customHeight="1" x14ac:dyDescent="0.35">
      <c r="A942" s="62"/>
      <c r="B942" s="52"/>
      <c r="C942" s="52"/>
      <c r="D942" s="52"/>
      <c r="E942" s="182"/>
      <c r="F942" s="51"/>
      <c r="G942" s="9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</row>
    <row r="943" spans="1:24" ht="14.25" customHeight="1" x14ac:dyDescent="0.35">
      <c r="A943" s="62"/>
      <c r="B943" s="52"/>
      <c r="C943" s="52"/>
      <c r="D943" s="52"/>
      <c r="E943" s="182"/>
      <c r="F943" s="51"/>
      <c r="G943" s="9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</row>
    <row r="944" spans="1:24" ht="14.25" customHeight="1" x14ac:dyDescent="0.35">
      <c r="A944" s="62"/>
      <c r="B944" s="52"/>
      <c r="C944" s="52"/>
      <c r="D944" s="52"/>
      <c r="E944" s="182"/>
      <c r="F944" s="51"/>
      <c r="G944" s="9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</row>
    <row r="945" spans="1:24" ht="14.25" customHeight="1" x14ac:dyDescent="0.35">
      <c r="A945" s="62"/>
      <c r="B945" s="52"/>
      <c r="C945" s="52"/>
      <c r="D945" s="52"/>
      <c r="E945" s="182"/>
      <c r="F945" s="51"/>
      <c r="G945" s="9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</row>
    <row r="946" spans="1:24" ht="14.25" customHeight="1" x14ac:dyDescent="0.35">
      <c r="A946" s="62"/>
      <c r="B946" s="52"/>
      <c r="C946" s="52"/>
      <c r="D946" s="52"/>
      <c r="E946" s="182"/>
      <c r="F946" s="51"/>
      <c r="G946" s="9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</row>
    <row r="947" spans="1:24" ht="14.25" customHeight="1" x14ac:dyDescent="0.35">
      <c r="A947" s="62"/>
      <c r="B947" s="52"/>
      <c r="C947" s="52"/>
      <c r="D947" s="52"/>
      <c r="E947" s="182"/>
      <c r="F947" s="51"/>
      <c r="G947" s="9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</row>
    <row r="948" spans="1:24" ht="14.25" customHeight="1" x14ac:dyDescent="0.35">
      <c r="A948" s="62"/>
      <c r="B948" s="52"/>
      <c r="C948" s="52"/>
      <c r="D948" s="52"/>
      <c r="E948" s="182"/>
      <c r="F948" s="51"/>
      <c r="G948" s="9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</row>
    <row r="949" spans="1:24" ht="14.25" customHeight="1" x14ac:dyDescent="0.35">
      <c r="A949" s="62"/>
      <c r="B949" s="52"/>
      <c r="C949" s="52"/>
      <c r="D949" s="52"/>
      <c r="E949" s="182"/>
      <c r="F949" s="51"/>
      <c r="G949" s="9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</row>
    <row r="950" spans="1:24" ht="14.25" customHeight="1" x14ac:dyDescent="0.35">
      <c r="A950" s="62"/>
      <c r="B950" s="52"/>
      <c r="C950" s="52"/>
      <c r="D950" s="52"/>
      <c r="E950" s="182"/>
      <c r="F950" s="51"/>
      <c r="G950" s="9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</row>
    <row r="951" spans="1:24" ht="14.25" customHeight="1" x14ac:dyDescent="0.35">
      <c r="A951" s="62"/>
      <c r="B951" s="52"/>
      <c r="C951" s="52"/>
      <c r="D951" s="52"/>
      <c r="E951" s="182"/>
      <c r="F951" s="51"/>
      <c r="G951" s="9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</row>
    <row r="952" spans="1:24" ht="14.25" customHeight="1" x14ac:dyDescent="0.35">
      <c r="A952" s="62"/>
      <c r="B952" s="52"/>
      <c r="C952" s="52"/>
      <c r="D952" s="52"/>
      <c r="E952" s="182"/>
      <c r="F952" s="51"/>
      <c r="G952" s="9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</row>
    <row r="953" spans="1:24" ht="14.25" customHeight="1" x14ac:dyDescent="0.35">
      <c r="A953" s="62"/>
      <c r="B953" s="52"/>
      <c r="C953" s="52"/>
      <c r="D953" s="52"/>
      <c r="E953" s="182"/>
      <c r="F953" s="51"/>
      <c r="G953" s="9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</row>
    <row r="954" spans="1:24" ht="14.25" customHeight="1" x14ac:dyDescent="0.35">
      <c r="A954" s="62"/>
      <c r="B954" s="52"/>
      <c r="C954" s="52"/>
      <c r="D954" s="52"/>
      <c r="E954" s="182"/>
      <c r="F954" s="51"/>
      <c r="G954" s="9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</row>
    <row r="955" spans="1:24" ht="14.25" customHeight="1" x14ac:dyDescent="0.35">
      <c r="A955" s="62"/>
      <c r="B955" s="52"/>
      <c r="C955" s="52"/>
      <c r="D955" s="52"/>
      <c r="E955" s="182"/>
      <c r="F955" s="51"/>
      <c r="G955" s="9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</row>
    <row r="956" spans="1:24" ht="14.25" customHeight="1" x14ac:dyDescent="0.35">
      <c r="A956" s="62"/>
      <c r="B956" s="52"/>
      <c r="C956" s="52"/>
      <c r="D956" s="52"/>
      <c r="E956" s="182"/>
      <c r="F956" s="51"/>
      <c r="G956" s="9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</row>
    <row r="957" spans="1:24" ht="14.25" customHeight="1" x14ac:dyDescent="0.35">
      <c r="A957" s="62"/>
      <c r="B957" s="52"/>
      <c r="C957" s="52"/>
      <c r="D957" s="52"/>
      <c r="E957" s="182"/>
      <c r="F957" s="51"/>
      <c r="G957" s="9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</row>
    <row r="958" spans="1:24" ht="14.25" customHeight="1" x14ac:dyDescent="0.35">
      <c r="A958" s="62"/>
      <c r="B958" s="52"/>
      <c r="C958" s="52"/>
      <c r="D958" s="52"/>
      <c r="E958" s="182"/>
      <c r="F958" s="51"/>
      <c r="G958" s="9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</row>
    <row r="959" spans="1:24" ht="14.25" customHeight="1" x14ac:dyDescent="0.35">
      <c r="A959" s="62"/>
      <c r="B959" s="52"/>
      <c r="C959" s="52"/>
      <c r="D959" s="52"/>
      <c r="E959" s="182"/>
      <c r="F959" s="51"/>
      <c r="G959" s="9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</row>
    <row r="960" spans="1:24" ht="14.25" customHeight="1" x14ac:dyDescent="0.35">
      <c r="A960" s="62"/>
      <c r="B960" s="52"/>
      <c r="C960" s="52"/>
      <c r="D960" s="52"/>
      <c r="E960" s="182"/>
      <c r="F960" s="51"/>
      <c r="G960" s="9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</row>
    <row r="961" spans="1:24" ht="14.25" customHeight="1" x14ac:dyDescent="0.35">
      <c r="A961" s="62"/>
      <c r="B961" s="52"/>
      <c r="C961" s="52"/>
      <c r="D961" s="52"/>
      <c r="E961" s="182"/>
      <c r="F961" s="51"/>
      <c r="G961" s="9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</row>
    <row r="962" spans="1:24" ht="14.25" customHeight="1" x14ac:dyDescent="0.35">
      <c r="A962" s="62"/>
      <c r="B962" s="52"/>
      <c r="C962" s="52"/>
      <c r="D962" s="52"/>
      <c r="E962" s="182"/>
      <c r="F962" s="51"/>
      <c r="G962" s="9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</row>
    <row r="963" spans="1:24" ht="14.25" customHeight="1" x14ac:dyDescent="0.35">
      <c r="A963" s="62"/>
      <c r="B963" s="52"/>
      <c r="C963" s="52"/>
      <c r="D963" s="52"/>
      <c r="E963" s="182"/>
      <c r="F963" s="51"/>
      <c r="G963" s="9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</row>
    <row r="964" spans="1:24" ht="14.25" customHeight="1" x14ac:dyDescent="0.35">
      <c r="A964" s="62"/>
      <c r="B964" s="52"/>
      <c r="C964" s="52"/>
      <c r="D964" s="52"/>
      <c r="E964" s="182"/>
      <c r="F964" s="51"/>
      <c r="G964" s="9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</row>
    <row r="965" spans="1:24" ht="14.25" customHeight="1" x14ac:dyDescent="0.35">
      <c r="A965" s="62"/>
      <c r="B965" s="52"/>
      <c r="C965" s="52"/>
      <c r="D965" s="52"/>
      <c r="E965" s="182"/>
      <c r="F965" s="51"/>
      <c r="G965" s="9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</row>
    <row r="966" spans="1:24" ht="14.25" customHeight="1" x14ac:dyDescent="0.35">
      <c r="A966" s="62"/>
      <c r="B966" s="52"/>
      <c r="C966" s="52"/>
      <c r="D966" s="52"/>
      <c r="E966" s="182"/>
      <c r="F966" s="51"/>
      <c r="G966" s="9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</row>
    <row r="967" spans="1:24" ht="14.25" customHeight="1" x14ac:dyDescent="0.35">
      <c r="A967" s="62"/>
      <c r="B967" s="52"/>
      <c r="C967" s="52"/>
      <c r="D967" s="52"/>
      <c r="E967" s="182"/>
      <c r="F967" s="51"/>
      <c r="G967" s="9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</row>
    <row r="968" spans="1:24" ht="14.25" customHeight="1" x14ac:dyDescent="0.35">
      <c r="A968" s="62"/>
      <c r="B968" s="52"/>
      <c r="C968" s="52"/>
      <c r="D968" s="52"/>
      <c r="E968" s="182"/>
      <c r="F968" s="51"/>
      <c r="G968" s="9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</row>
    <row r="969" spans="1:24" ht="14.25" customHeight="1" x14ac:dyDescent="0.35">
      <c r="A969" s="62"/>
      <c r="B969" s="52"/>
      <c r="C969" s="52"/>
      <c r="D969" s="52"/>
      <c r="E969" s="182"/>
      <c r="F969" s="51"/>
      <c r="G969" s="9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</row>
    <row r="970" spans="1:24" ht="14.25" customHeight="1" x14ac:dyDescent="0.35">
      <c r="A970" s="62"/>
      <c r="B970" s="52"/>
      <c r="C970" s="52"/>
      <c r="D970" s="52"/>
      <c r="E970" s="182"/>
      <c r="F970" s="51"/>
      <c r="G970" s="9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</row>
    <row r="971" spans="1:24" ht="14.25" customHeight="1" x14ac:dyDescent="0.35">
      <c r="A971" s="62"/>
      <c r="B971" s="52"/>
      <c r="C971" s="52"/>
      <c r="D971" s="52"/>
      <c r="E971" s="182"/>
      <c r="F971" s="51"/>
      <c r="G971" s="9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</row>
    <row r="972" spans="1:24" ht="14.25" customHeight="1" x14ac:dyDescent="0.35">
      <c r="A972" s="62"/>
      <c r="B972" s="52"/>
      <c r="C972" s="52"/>
      <c r="D972" s="52"/>
      <c r="E972" s="182"/>
      <c r="F972" s="51"/>
      <c r="G972" s="9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</row>
    <row r="973" spans="1:24" ht="14.25" customHeight="1" x14ac:dyDescent="0.35">
      <c r="A973" s="62"/>
      <c r="B973" s="52"/>
      <c r="C973" s="52"/>
      <c r="D973" s="52"/>
      <c r="E973" s="182"/>
      <c r="F973" s="51"/>
      <c r="G973" s="9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</row>
    <row r="974" spans="1:24" ht="14.25" customHeight="1" x14ac:dyDescent="0.35">
      <c r="A974" s="62"/>
      <c r="B974" s="52"/>
      <c r="C974" s="52"/>
      <c r="D974" s="52"/>
      <c r="E974" s="182"/>
      <c r="F974" s="51"/>
      <c r="G974" s="9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</row>
    <row r="975" spans="1:24" ht="14.25" customHeight="1" x14ac:dyDescent="0.35">
      <c r="A975" s="62"/>
      <c r="B975" s="52"/>
      <c r="C975" s="52"/>
      <c r="D975" s="52"/>
      <c r="E975" s="182"/>
      <c r="F975" s="51"/>
      <c r="G975" s="9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</row>
    <row r="976" spans="1:24" ht="14.25" customHeight="1" x14ac:dyDescent="0.35">
      <c r="A976" s="62"/>
      <c r="B976" s="52"/>
      <c r="C976" s="52"/>
      <c r="D976" s="52"/>
      <c r="E976" s="182"/>
      <c r="F976" s="51"/>
      <c r="G976" s="9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</row>
    <row r="977" spans="1:24" ht="14.25" customHeight="1" x14ac:dyDescent="0.35">
      <c r="A977" s="62"/>
      <c r="B977" s="52"/>
      <c r="C977" s="52"/>
      <c r="D977" s="52"/>
      <c r="E977" s="182"/>
      <c r="F977" s="51"/>
      <c r="G977" s="9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</row>
    <row r="978" spans="1:24" ht="14.25" customHeight="1" x14ac:dyDescent="0.35">
      <c r="A978" s="62"/>
      <c r="B978" s="52"/>
      <c r="C978" s="52"/>
      <c r="D978" s="52"/>
      <c r="E978" s="182"/>
      <c r="F978" s="51"/>
      <c r="G978" s="9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</row>
    <row r="979" spans="1:24" ht="14.25" customHeight="1" x14ac:dyDescent="0.35">
      <c r="A979" s="62"/>
      <c r="B979" s="52"/>
      <c r="C979" s="52"/>
      <c r="D979" s="52"/>
      <c r="E979" s="182"/>
      <c r="F979" s="51"/>
      <c r="G979" s="9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</row>
    <row r="980" spans="1:24" ht="14.25" customHeight="1" x14ac:dyDescent="0.35">
      <c r="A980" s="62"/>
      <c r="B980" s="52"/>
      <c r="C980" s="52"/>
      <c r="D980" s="52"/>
      <c r="E980" s="182"/>
      <c r="F980" s="51"/>
      <c r="G980" s="9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</row>
    <row r="981" spans="1:24" ht="14.25" customHeight="1" x14ac:dyDescent="0.35">
      <c r="A981" s="62"/>
      <c r="B981" s="52"/>
      <c r="C981" s="52"/>
      <c r="D981" s="52"/>
      <c r="E981" s="182"/>
      <c r="F981" s="51"/>
      <c r="G981" s="9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</row>
    <row r="982" spans="1:24" ht="14.25" customHeight="1" x14ac:dyDescent="0.35">
      <c r="A982" s="62"/>
      <c r="B982" s="52"/>
      <c r="C982" s="52"/>
      <c r="D982" s="52"/>
      <c r="E982" s="182"/>
      <c r="F982" s="51"/>
      <c r="G982" s="9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</row>
    <row r="983" spans="1:24" ht="14.25" customHeight="1" x14ac:dyDescent="0.35">
      <c r="A983" s="62"/>
      <c r="B983" s="52"/>
      <c r="C983" s="52"/>
      <c r="D983" s="52"/>
      <c r="E983" s="182"/>
      <c r="F983" s="51"/>
      <c r="G983" s="9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</row>
    <row r="984" spans="1:24" ht="14.25" customHeight="1" x14ac:dyDescent="0.35">
      <c r="A984" s="62"/>
      <c r="B984" s="52"/>
      <c r="C984" s="52"/>
      <c r="D984" s="52"/>
      <c r="E984" s="182"/>
      <c r="F984" s="51"/>
      <c r="G984" s="9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</row>
    <row r="985" spans="1:24" ht="14.25" customHeight="1" x14ac:dyDescent="0.35">
      <c r="A985" s="62"/>
      <c r="B985" s="52"/>
      <c r="C985" s="52"/>
      <c r="D985" s="52"/>
      <c r="E985" s="182"/>
      <c r="F985" s="51"/>
      <c r="G985" s="9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</row>
    <row r="986" spans="1:24" ht="14.25" customHeight="1" x14ac:dyDescent="0.35">
      <c r="A986" s="62"/>
      <c r="B986" s="52"/>
      <c r="C986" s="52"/>
      <c r="D986" s="52"/>
      <c r="E986" s="182"/>
      <c r="F986" s="51"/>
      <c r="G986" s="9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</row>
    <row r="987" spans="1:24" ht="14.25" customHeight="1" x14ac:dyDescent="0.35">
      <c r="A987" s="62"/>
      <c r="B987" s="52"/>
      <c r="C987" s="52"/>
      <c r="D987" s="52"/>
      <c r="E987" s="182"/>
      <c r="F987" s="51"/>
      <c r="G987" s="9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</row>
    <row r="988" spans="1:24" ht="14.25" customHeight="1" x14ac:dyDescent="0.35">
      <c r="A988" s="62"/>
      <c r="B988" s="52"/>
      <c r="C988" s="52"/>
      <c r="D988" s="52"/>
      <c r="E988" s="182"/>
      <c r="F988" s="51"/>
      <c r="G988" s="9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</row>
    <row r="989" spans="1:24" ht="14.25" customHeight="1" x14ac:dyDescent="0.35">
      <c r="A989" s="62"/>
      <c r="B989" s="52"/>
      <c r="C989" s="52"/>
      <c r="D989" s="52"/>
      <c r="E989" s="182"/>
      <c r="F989" s="51"/>
      <c r="G989" s="9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</row>
    <row r="990" spans="1:24" ht="14.25" customHeight="1" x14ac:dyDescent="0.35">
      <c r="A990" s="62"/>
      <c r="B990" s="52"/>
      <c r="C990" s="52"/>
      <c r="D990" s="52"/>
      <c r="E990" s="182"/>
      <c r="F990" s="51"/>
      <c r="G990" s="9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</row>
    <row r="991" spans="1:24" ht="14.25" customHeight="1" x14ac:dyDescent="0.35">
      <c r="A991" s="62"/>
      <c r="B991" s="52"/>
      <c r="C991" s="52"/>
      <c r="D991" s="52"/>
      <c r="E991" s="182"/>
      <c r="F991" s="51"/>
      <c r="G991" s="9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</row>
    <row r="992" spans="1:24" ht="14.25" customHeight="1" x14ac:dyDescent="0.35">
      <c r="A992" s="62"/>
      <c r="B992" s="52"/>
      <c r="C992" s="52"/>
      <c r="D992" s="52"/>
      <c r="E992" s="182"/>
      <c r="F992" s="51"/>
      <c r="G992" s="9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</row>
    <row r="993" spans="1:24" ht="14.25" customHeight="1" x14ac:dyDescent="0.35">
      <c r="A993" s="62"/>
      <c r="B993" s="52"/>
      <c r="C993" s="52"/>
      <c r="D993" s="52"/>
      <c r="E993" s="182"/>
      <c r="F993" s="51"/>
      <c r="G993" s="9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</row>
    <row r="994" spans="1:24" ht="14.25" customHeight="1" x14ac:dyDescent="0.35">
      <c r="A994" s="62"/>
      <c r="B994" s="52"/>
      <c r="C994" s="52"/>
      <c r="D994" s="52"/>
      <c r="E994" s="182"/>
      <c r="F994" s="51"/>
      <c r="G994" s="9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</row>
    <row r="995" spans="1:24" ht="14.25" customHeight="1" x14ac:dyDescent="0.35">
      <c r="A995" s="62"/>
      <c r="B995" s="52"/>
      <c r="C995" s="52"/>
      <c r="D995" s="52"/>
      <c r="E995" s="182"/>
      <c r="F995" s="51"/>
      <c r="G995" s="9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</row>
    <row r="996" spans="1:24" ht="14.25" customHeight="1" x14ac:dyDescent="0.35">
      <c r="A996" s="62"/>
      <c r="B996" s="52"/>
      <c r="C996" s="52"/>
      <c r="D996" s="52"/>
      <c r="E996" s="182"/>
      <c r="F996" s="51"/>
      <c r="G996" s="9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</row>
    <row r="997" spans="1:24" ht="14.25" customHeight="1" x14ac:dyDescent="0.35">
      <c r="A997" s="62"/>
      <c r="B997" s="52"/>
      <c r="C997" s="52"/>
      <c r="D997" s="52"/>
      <c r="E997" s="182"/>
      <c r="F997" s="51"/>
      <c r="G997" s="9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</row>
    <row r="998" spans="1:24" ht="14.25" customHeight="1" x14ac:dyDescent="0.35">
      <c r="A998" s="62"/>
      <c r="B998" s="52"/>
      <c r="C998" s="52"/>
      <c r="D998" s="52"/>
      <c r="E998" s="182"/>
      <c r="F998" s="51"/>
      <c r="G998" s="9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</row>
    <row r="999" spans="1:24" ht="14.25" customHeight="1" x14ac:dyDescent="0.35">
      <c r="A999" s="62"/>
      <c r="B999" s="52"/>
      <c r="C999" s="52"/>
      <c r="D999" s="52"/>
      <c r="E999" s="182"/>
      <c r="F999" s="51"/>
      <c r="G999" s="9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</row>
    <row r="1000" spans="1:24" ht="14.25" customHeight="1" x14ac:dyDescent="0.35">
      <c r="A1000" s="62"/>
      <c r="B1000" s="52"/>
      <c r="C1000" s="52"/>
      <c r="D1000" s="52"/>
      <c r="E1000" s="182"/>
      <c r="F1000" s="51"/>
      <c r="G1000" s="9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</row>
    <row r="1001" spans="1:24" ht="14.25" customHeight="1" x14ac:dyDescent="0.35">
      <c r="A1001" s="62"/>
      <c r="B1001" s="52"/>
      <c r="C1001" s="52"/>
      <c r="D1001" s="52"/>
      <c r="E1001" s="182"/>
      <c r="F1001" s="51"/>
      <c r="G1001" s="9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</row>
    <row r="1002" spans="1:24" ht="14.25" customHeight="1" x14ac:dyDescent="0.35">
      <c r="A1002" s="62"/>
      <c r="B1002" s="52"/>
      <c r="C1002" s="52"/>
      <c r="D1002" s="52"/>
      <c r="E1002" s="182"/>
      <c r="F1002" s="51"/>
      <c r="G1002" s="9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</row>
    <row r="1003" spans="1:24" ht="14.25" customHeight="1" x14ac:dyDescent="0.35">
      <c r="A1003" s="62"/>
      <c r="B1003" s="52"/>
      <c r="C1003" s="52"/>
      <c r="D1003" s="52"/>
      <c r="E1003" s="182"/>
      <c r="F1003" s="51"/>
      <c r="G1003" s="9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</row>
    <row r="1004" spans="1:24" ht="14.25" customHeight="1" x14ac:dyDescent="0.35">
      <c r="A1004" s="62"/>
      <c r="B1004" s="52"/>
      <c r="C1004" s="52"/>
      <c r="D1004" s="52"/>
      <c r="E1004" s="182"/>
      <c r="F1004" s="51"/>
      <c r="G1004" s="9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</row>
    <row r="1005" spans="1:24" ht="14.25" customHeight="1" x14ac:dyDescent="0.35">
      <c r="A1005" s="62"/>
      <c r="B1005" s="52"/>
      <c r="C1005" s="52"/>
      <c r="D1005" s="52"/>
      <c r="E1005" s="182"/>
      <c r="F1005" s="51"/>
      <c r="G1005" s="9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</row>
    <row r="1006" spans="1:24" ht="14.25" customHeight="1" x14ac:dyDescent="0.35">
      <c r="A1006" s="62"/>
      <c r="B1006" s="52"/>
      <c r="C1006" s="52"/>
      <c r="D1006" s="52"/>
      <c r="E1006" s="182"/>
      <c r="F1006" s="51"/>
      <c r="G1006" s="9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</row>
    <row r="1007" spans="1:24" ht="14.25" customHeight="1" x14ac:dyDescent="0.35">
      <c r="A1007" s="62"/>
      <c r="B1007" s="52"/>
      <c r="C1007" s="52"/>
      <c r="D1007" s="52"/>
      <c r="E1007" s="182"/>
      <c r="F1007" s="51"/>
      <c r="G1007" s="9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</row>
    <row r="1008" spans="1:24" ht="14.25" customHeight="1" x14ac:dyDescent="0.35">
      <c r="A1008" s="62"/>
      <c r="B1008" s="52"/>
      <c r="C1008" s="52"/>
      <c r="D1008" s="52"/>
      <c r="E1008" s="182"/>
      <c r="F1008" s="51"/>
      <c r="G1008" s="9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</row>
    <row r="1009" spans="1:24" ht="14.25" customHeight="1" x14ac:dyDescent="0.35">
      <c r="A1009" s="62"/>
      <c r="B1009" s="52"/>
      <c r="C1009" s="52"/>
      <c r="D1009" s="52"/>
      <c r="E1009" s="182"/>
      <c r="F1009" s="51"/>
      <c r="G1009" s="9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</row>
    <row r="1010" spans="1:24" ht="14.25" customHeight="1" x14ac:dyDescent="0.35">
      <c r="A1010" s="62"/>
      <c r="B1010" s="52"/>
      <c r="C1010" s="52"/>
      <c r="D1010" s="52"/>
      <c r="E1010" s="182"/>
      <c r="F1010" s="51"/>
      <c r="G1010" s="9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</row>
    <row r="1011" spans="1:24" ht="14.25" customHeight="1" x14ac:dyDescent="0.35">
      <c r="A1011" s="62"/>
      <c r="B1011" s="52"/>
      <c r="C1011" s="52"/>
      <c r="D1011" s="52"/>
      <c r="E1011" s="182"/>
      <c r="F1011" s="51"/>
      <c r="G1011" s="9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</row>
  </sheetData>
  <autoFilter ref="A1:G183" xr:uid="{00000000-0009-0000-0000-000000000000}"/>
  <sortState xmlns:xlrd2="http://schemas.microsoft.com/office/spreadsheetml/2017/richdata2" ref="B113:G177">
    <sortCondition ref="B113:B177"/>
  </sortState>
  <mergeCells count="28">
    <mergeCell ref="B94:B96"/>
    <mergeCell ref="B104:B106"/>
    <mergeCell ref="B111:B113"/>
    <mergeCell ref="B109:B110"/>
    <mergeCell ref="B107:B108"/>
    <mergeCell ref="B98:B99"/>
    <mergeCell ref="B100:B102"/>
    <mergeCell ref="B81:B84"/>
    <mergeCell ref="B75:B79"/>
    <mergeCell ref="B61:B65"/>
    <mergeCell ref="B70:B72"/>
    <mergeCell ref="B66:B69"/>
    <mergeCell ref="A2:A32"/>
    <mergeCell ref="B126:B128"/>
    <mergeCell ref="A114:A183"/>
    <mergeCell ref="A33:A113"/>
    <mergeCell ref="B40:B42"/>
    <mergeCell ref="B37:B39"/>
    <mergeCell ref="B34:B36"/>
    <mergeCell ref="B131:B133"/>
    <mergeCell ref="B142:B143"/>
    <mergeCell ref="B56:B60"/>
    <mergeCell ref="B54:B55"/>
    <mergeCell ref="B51:B52"/>
    <mergeCell ref="B45:B48"/>
    <mergeCell ref="B92:B93"/>
    <mergeCell ref="B90:B91"/>
    <mergeCell ref="B86:B89"/>
  </mergeCells>
  <phoneticPr fontId="9" type="noConversion"/>
  <conditionalFormatting sqref="F1 A1 A184:A1011">
    <cfRule type="cellIs" dxfId="6" priority="1" operator="equal">
      <formula>"Tribe"</formula>
    </cfRule>
  </conditionalFormatting>
  <conditionalFormatting sqref="F1 A1 A184:A1011">
    <cfRule type="cellIs" dxfId="5" priority="2" operator="equal">
      <formula>"Private Company/Individual"</formula>
    </cfRule>
  </conditionalFormatting>
  <conditionalFormatting sqref="F1 A1 A184:A1011">
    <cfRule type="cellIs" dxfId="4" priority="3" operator="equal">
      <formula>"Global"</formula>
    </cfRule>
  </conditionalFormatting>
  <conditionalFormatting sqref="F1 A1 A184:A1011">
    <cfRule type="cellIs" dxfId="3" priority="4" operator="equal">
      <formula>"Utility"</formula>
    </cfRule>
  </conditionalFormatting>
  <conditionalFormatting sqref="F1 A1 A184:A1011">
    <cfRule type="cellIs" dxfId="2" priority="5" operator="equal">
      <formula>"Federal"</formula>
    </cfRule>
  </conditionalFormatting>
  <conditionalFormatting sqref="F1 A1 A184:A1011">
    <cfRule type="cellIs" dxfId="1" priority="6" operator="equal">
      <formula>"State"</formula>
    </cfRule>
  </conditionalFormatting>
  <conditionalFormatting sqref="F1 A1 A184:A1011">
    <cfRule type="cellIs" dxfId="0" priority="7" operator="equal">
      <formula>"City"</formula>
    </cfRule>
  </conditionalFormatting>
  <hyperlinks>
    <hyperlink ref="G30" r:id="rId1" xr:uid="{00000000-0004-0000-0000-000000000000}"/>
    <hyperlink ref="G29" r:id="rId2" xr:uid="{00000000-0004-0000-0000-000001000000}"/>
    <hyperlink ref="G31" r:id="rId3" xr:uid="{00000000-0004-0000-0000-000002000000}"/>
    <hyperlink ref="G27" r:id="rId4" xr:uid="{00000000-0004-0000-0000-000003000000}"/>
    <hyperlink ref="G32" r:id="rId5" xr:uid="{00000000-0004-0000-0000-000004000000}"/>
    <hyperlink ref="G3" r:id="rId6" xr:uid="{00000000-0004-0000-0000-000005000000}"/>
    <hyperlink ref="G24" r:id="rId7" xr:uid="{00000000-0004-0000-0000-000006000000}"/>
    <hyperlink ref="G4" r:id="rId8" xr:uid="{00000000-0004-0000-0000-000007000000}"/>
    <hyperlink ref="G17" r:id="rId9" xr:uid="{00000000-0004-0000-0000-000008000000}"/>
    <hyperlink ref="G9" r:id="rId10" xr:uid="{00000000-0004-0000-0000-000009000000}"/>
    <hyperlink ref="G2" r:id="rId11" xr:uid="{00000000-0004-0000-0000-00000A000000}"/>
    <hyperlink ref="G6" r:id="rId12" xr:uid="{00000000-0004-0000-0000-00000B000000}"/>
    <hyperlink ref="G23" r:id="rId13" xr:uid="{00000000-0004-0000-0000-00000C000000}"/>
    <hyperlink ref="G20" r:id="rId14" xr:uid="{00000000-0004-0000-0000-00000D000000}"/>
    <hyperlink ref="G13" r:id="rId15" xr:uid="{00000000-0004-0000-0000-00000E000000}"/>
    <hyperlink ref="G5" r:id="rId16" xr:uid="{00000000-0004-0000-0000-00000F000000}"/>
    <hyperlink ref="G52" r:id="rId17" xr:uid="{00000000-0004-0000-0000-000010000000}"/>
    <hyperlink ref="G42" r:id="rId18" xr:uid="{00000000-0004-0000-0000-000011000000}"/>
    <hyperlink ref="G84" r:id="rId19" xr:uid="{00000000-0004-0000-0000-000012000000}"/>
    <hyperlink ref="G55" r:id="rId20" xr:uid="{00000000-0004-0000-0000-000013000000}"/>
    <hyperlink ref="G113" r:id="rId21" xr:uid="{00000000-0004-0000-0000-000014000000}"/>
    <hyperlink ref="G103" r:id="rId22" xr:uid="{00000000-0004-0000-0000-000015000000}"/>
    <hyperlink ref="G112" r:id="rId23" xr:uid="{00000000-0004-0000-0000-000016000000}"/>
    <hyperlink ref="G71" r:id="rId24" xr:uid="{00000000-0004-0000-0000-000017000000}"/>
    <hyperlink ref="G48" r:id="rId25" xr:uid="{00000000-0004-0000-0000-000018000000}"/>
    <hyperlink ref="G51" r:id="rId26" xr:uid="{00000000-0004-0000-0000-000019000000}"/>
    <hyperlink ref="G65" r:id="rId27" xr:uid="{00000000-0004-0000-0000-00001A000000}"/>
    <hyperlink ref="G36" r:id="rId28" xr:uid="{00000000-0004-0000-0000-00001B000000}"/>
    <hyperlink ref="G60" r:id="rId29" xr:uid="{00000000-0004-0000-0000-00001C000000}"/>
    <hyperlink ref="G47" r:id="rId30" xr:uid="{00000000-0004-0000-0000-00001D000000}"/>
    <hyperlink ref="G102" r:id="rId31" xr:uid="{00000000-0004-0000-0000-00001E000000}"/>
    <hyperlink ref="G89" r:id="rId32" xr:uid="{00000000-0004-0000-0000-00001F000000}"/>
    <hyperlink ref="G39" r:id="rId33" xr:uid="{00000000-0004-0000-0000-000020000000}"/>
    <hyperlink ref="G97" r:id="rId34" xr:uid="{00000000-0004-0000-0000-000021000000}"/>
    <hyperlink ref="G74" r:id="rId35" xr:uid="{00000000-0004-0000-0000-000022000000}"/>
    <hyperlink ref="G110" r:id="rId36" xr:uid="{00000000-0004-0000-0000-000023000000}"/>
    <hyperlink ref="G33" r:id="rId37" xr:uid="{00000000-0004-0000-0000-000024000000}"/>
    <hyperlink ref="G70" r:id="rId38" xr:uid="{00000000-0004-0000-0000-000025000000}"/>
    <hyperlink ref="G108" r:id="rId39" xr:uid="{00000000-0004-0000-0000-000026000000}"/>
    <hyperlink ref="G80" r:id="rId40" xr:uid="{00000000-0004-0000-0000-000027000000}"/>
    <hyperlink ref="G96" r:id="rId41" xr:uid="{00000000-0004-0000-0000-000028000000}"/>
    <hyperlink ref="G49" r:id="rId42" xr:uid="{00000000-0004-0000-0000-000029000000}"/>
    <hyperlink ref="G91" r:id="rId43" xr:uid="{00000000-0004-0000-0000-00002A000000}"/>
    <hyperlink ref="G105" r:id="rId44" xr:uid="{00000000-0004-0000-0000-00002B000000}"/>
    <hyperlink ref="G59" r:id="rId45" xr:uid="{00000000-0004-0000-0000-00002C000000}"/>
    <hyperlink ref="G93" r:id="rId46" xr:uid="{00000000-0004-0000-0000-00002D000000}"/>
    <hyperlink ref="G64" r:id="rId47" xr:uid="{00000000-0004-0000-0000-00002E000000}"/>
    <hyperlink ref="G68" r:id="rId48" xr:uid="{00000000-0004-0000-0000-00002F000000}"/>
    <hyperlink ref="G73" r:id="rId49" xr:uid="{00000000-0004-0000-0000-000030000000}"/>
    <hyperlink ref="G46" r:id="rId50" xr:uid="{00000000-0004-0000-0000-000031000000}"/>
    <hyperlink ref="G88" r:id="rId51" xr:uid="{00000000-0004-0000-0000-000032000000}"/>
    <hyperlink ref="G38" r:id="rId52" xr:uid="{00000000-0004-0000-0000-000033000000}"/>
    <hyperlink ref="G99" r:id="rId53" xr:uid="{00000000-0004-0000-0000-000034000000}"/>
    <hyperlink ref="G50" r:id="rId54" xr:uid="{00000000-0004-0000-0000-000035000000}"/>
    <hyperlink ref="G45" r:id="rId55" xr:uid="{00000000-0004-0000-0000-000036000000}"/>
    <hyperlink ref="G104" r:id="rId56" xr:uid="{00000000-0004-0000-0000-000037000000}"/>
    <hyperlink ref="G35" r:id="rId57" xr:uid="{00000000-0004-0000-0000-000038000000}"/>
    <hyperlink ref="G95" r:id="rId58" xr:uid="{00000000-0004-0000-0000-000039000000}"/>
    <hyperlink ref="G87" r:id="rId59" xr:uid="{00000000-0004-0000-0000-00003A000000}"/>
    <hyperlink ref="G67" r:id="rId60" xr:uid="{00000000-0004-0000-0000-00003B000000}"/>
    <hyperlink ref="G58" r:id="rId61" xr:uid="{00000000-0004-0000-0000-00003C000000}"/>
    <hyperlink ref="G63" r:id="rId62" location="-current-regulation-" xr:uid="{00000000-0004-0000-0000-00003D000000}"/>
    <hyperlink ref="G41" r:id="rId63" xr:uid="{00000000-0004-0000-0000-00003E000000}"/>
    <hyperlink ref="G81" r:id="rId64" xr:uid="{00000000-0004-0000-0000-00003F000000}"/>
    <hyperlink ref="G62" r:id="rId65" xr:uid="{00000000-0004-0000-0000-000040000000}"/>
    <hyperlink ref="G34" r:id="rId66" xr:uid="{00000000-0004-0000-0000-000041000000}"/>
    <hyperlink ref="G44" r:id="rId67" xr:uid="{00000000-0004-0000-0000-000042000000}"/>
    <hyperlink ref="G85" r:id="rId68" xr:uid="{00000000-0004-0000-0000-000043000000}"/>
    <hyperlink ref="G98" r:id="rId69" xr:uid="{00000000-0004-0000-0000-000044000000}"/>
    <hyperlink ref="G109" r:id="rId70" xr:uid="{00000000-0004-0000-0000-000045000000}"/>
    <hyperlink ref="G57" r:id="rId71" xr:uid="{00000000-0004-0000-0000-000046000000}"/>
    <hyperlink ref="G56" r:id="rId72" xr:uid="{00000000-0004-0000-0000-000047000000}"/>
    <hyperlink ref="G37" r:id="rId73" xr:uid="{00000000-0004-0000-0000-000048000000}"/>
    <hyperlink ref="G54" r:id="rId74" xr:uid="{00000000-0004-0000-0000-000049000000}"/>
    <hyperlink ref="G92" r:id="rId75" xr:uid="{00000000-0004-0000-0000-00004A000000}"/>
    <hyperlink ref="G90" r:id="rId76" xr:uid="{00000000-0004-0000-0000-00004B000000}"/>
    <hyperlink ref="G111" r:id="rId77" xr:uid="{00000000-0004-0000-0000-00004C000000}"/>
    <hyperlink ref="G40" r:id="rId78" xr:uid="{00000000-0004-0000-0000-00004D000000}"/>
    <hyperlink ref="G107" r:id="rId79" location=":~:text=The%20Act%20requires%20Dominion%20Energy,by%20the%20end%20of%202024." xr:uid="{00000000-0004-0000-0000-00004E000000}"/>
    <hyperlink ref="G76" r:id="rId80" xr:uid="{00000000-0004-0000-0000-00004F000000}"/>
    <hyperlink ref="G66" r:id="rId81" xr:uid="{00000000-0004-0000-0000-000050000000}"/>
    <hyperlink ref="G79" r:id="rId82" xr:uid="{00000000-0004-0000-0000-000051000000}"/>
    <hyperlink ref="G77" r:id="rId83" xr:uid="{00000000-0004-0000-0000-000052000000}"/>
    <hyperlink ref="G78" r:id="rId84" xr:uid="{00000000-0004-0000-0000-000053000000}"/>
    <hyperlink ref="G116" r:id="rId85" xr:uid="{00000000-0004-0000-0000-000056000000}"/>
    <hyperlink ref="G172" r:id="rId86" xr:uid="{00000000-0004-0000-0000-000057000000}"/>
    <hyperlink ref="G148" r:id="rId87" xr:uid="{00000000-0004-0000-0000-000058000000}"/>
    <hyperlink ref="G149" r:id="rId88" xr:uid="{00000000-0004-0000-0000-000059000000}"/>
    <hyperlink ref="G115" r:id="rId89" xr:uid="{00000000-0004-0000-0000-00005A000000}"/>
    <hyperlink ref="G181" r:id="rId90" xr:uid="{00000000-0004-0000-0000-00005B000000}"/>
    <hyperlink ref="G151" r:id="rId91" xr:uid="{00000000-0004-0000-0000-00005C000000}"/>
    <hyperlink ref="G143" r:id="rId92" xr:uid="{00000000-0004-0000-0000-00005D000000}"/>
    <hyperlink ref="G183" r:id="rId93" xr:uid="{00000000-0004-0000-0000-00005F000000}"/>
    <hyperlink ref="G162" r:id="rId94" xr:uid="{00000000-0004-0000-0000-000060000000}"/>
    <hyperlink ref="G142" r:id="rId95" xr:uid="{00000000-0004-0000-0000-000061000000}"/>
    <hyperlink ref="G120" r:id="rId96" xr:uid="{00000000-0004-0000-0000-000063000000}"/>
    <hyperlink ref="G144" r:id="rId97" xr:uid="{00000000-0004-0000-0000-000064000000}"/>
    <hyperlink ref="G121" r:id="rId98" xr:uid="{00000000-0004-0000-0000-000068000000}"/>
    <hyperlink ref="G147" r:id="rId99" xr:uid="{00000000-0004-0000-0000-000069000000}"/>
    <hyperlink ref="G134" r:id="rId100" xr:uid="{00000000-0004-0000-0000-00006A000000}"/>
    <hyperlink ref="G155" r:id="rId101" xr:uid="{00000000-0004-0000-0000-00006B000000}"/>
    <hyperlink ref="G166" r:id="rId102" xr:uid="{00000000-0004-0000-0000-00006D000000}"/>
    <hyperlink ref="G163" r:id="rId103" xr:uid="{00000000-0004-0000-0000-00006E000000}"/>
    <hyperlink ref="G128" r:id="rId104" xr:uid="{00000000-0004-0000-0000-000070000000}"/>
    <hyperlink ref="G117" r:id="rId105" xr:uid="{00000000-0004-0000-0000-000071000000}"/>
    <hyperlink ref="G127" r:id="rId106" xr:uid="{00000000-0004-0000-0000-000072000000}"/>
    <hyperlink ref="G82" r:id="rId107" xr:uid="{00000000-0004-0000-0000-000073000000}"/>
    <hyperlink ref="G86" r:id="rId108" xr:uid="{00000000-0004-0000-0000-000074000000}"/>
    <hyperlink ref="G106" r:id="rId109" xr:uid="{00000000-0004-0000-0000-000075000000}"/>
    <hyperlink ref="G83" r:id="rId110" xr:uid="{00000000-0004-0000-0000-000076000000}"/>
    <hyperlink ref="G160" r:id="rId111" xr:uid="{00000000-0004-0000-0000-000077000000}"/>
    <hyperlink ref="G11" r:id="rId112" xr:uid="{D763A698-5584-4635-A944-F5057042B368}"/>
    <hyperlink ref="G14" r:id="rId113" xr:uid="{7B4E94AA-D5D4-4B99-87AD-F7CE692FCD35}"/>
    <hyperlink ref="G22" r:id="rId114" xr:uid="{681AFB76-4745-4DA6-B3FA-C21351C340FC}"/>
    <hyperlink ref="G75" r:id="rId115" xr:uid="{14F53164-ABB3-45E8-9173-B1298D801ACA}"/>
    <hyperlink ref="G101" r:id="rId116" xr:uid="{246A7EB5-26FC-403B-BA31-B30652F11D4E}"/>
    <hyperlink ref="G114" r:id="rId117" xr:uid="{3A93C78D-A530-49C9-92DA-0CA4F2528706}"/>
    <hyperlink ref="G118" r:id="rId118" xr:uid="{BD30E18D-66BC-4323-AA59-E85456DD16C8}"/>
    <hyperlink ref="G130" r:id="rId119" xr:uid="{8B0D8099-595B-4CA7-ADED-EC86F3C006E3}"/>
    <hyperlink ref="G131" r:id="rId120" location="sthash.fwgZi4bR.ELQHb5wy.dpbs" xr:uid="{422D794D-D5B2-450D-ADED-7162ADBC2990}"/>
    <hyperlink ref="G132" r:id="rId121" xr:uid="{F73ECC26-47B1-4F1B-A141-769A664182EA}"/>
    <hyperlink ref="G133" r:id="rId122" xr:uid="{970D4C09-1357-4FDB-90AF-6B267B1B3F8F}"/>
    <hyperlink ref="G136" r:id="rId123" xr:uid="{2BEB2D7C-A905-4814-BE00-A84288597B3E}"/>
    <hyperlink ref="G137" r:id="rId124" location=":~:text=2030%3A%20In%202019%2C%20Entergy%20announced,zero%20emissions%20is%20available%20here." xr:uid="{F8DDBCE2-B2D7-4C84-B912-14A0FC599710}"/>
    <hyperlink ref="G138" r:id="rId125" xr:uid="{821CBB93-40BF-4986-BA61-34F59B97CBBF}"/>
    <hyperlink ref="G139" r:id="rId126" xr:uid="{3C8B2725-61A4-4AEB-8947-9D4DE47C962E}"/>
    <hyperlink ref="G140" r:id="rId127" xr:uid="{00000000-0004-0000-0000-000067000000}"/>
    <hyperlink ref="G141" r:id="rId128" xr:uid="{975C770E-7772-41B2-8BD4-00F8FE23B260}"/>
    <hyperlink ref="G145" r:id="rId129" xr:uid="{4E1DE91E-FADD-4D44-9D55-1905167879A4}"/>
    <hyperlink ref="G152" r:id="rId130" location="slideshow" xr:uid="{5677FDD5-A409-4614-A660-DDDE111995FC}"/>
    <hyperlink ref="G154" r:id="rId131" xr:uid="{E50729C8-3F26-4464-A20B-CE83E472AA27}"/>
    <hyperlink ref="G153" r:id="rId132" xr:uid="{97034C2E-44D7-48DC-A105-5E6B63B46F0C}"/>
    <hyperlink ref="G156" r:id="rId133" xr:uid="{E7AE7D16-5FA0-4A61-9A0A-3C3ACB858946}"/>
    <hyperlink ref="G158" r:id="rId134" xr:uid="{8819B3C5-A95D-4B5E-80B7-B3EBC525E0C1}"/>
    <hyperlink ref="G159" r:id="rId135" xr:uid="{A8A5CF2F-82A7-4341-82FF-E703AE423B17}"/>
    <hyperlink ref="G161" r:id="rId136" xr:uid="{8699B2A2-0253-4F48-B38A-3D137EEDE26F}"/>
    <hyperlink ref="G164" r:id="rId137" xr:uid="{B109BDB3-0FEC-4856-891B-A002DBCD95D6}"/>
    <hyperlink ref="G165" r:id="rId138" location=":~:text=PPL's%20corporate%20goal%20is%20to,a%2070%25%20reduction%20by%202040. " xr:uid="{8BE6C65A-3432-46BD-B559-4607D97C8640}"/>
    <hyperlink ref="G167" r:id="rId139" xr:uid="{7B06025D-CF1E-4B0A-B288-37AF76EA46AA}"/>
    <hyperlink ref="G168" r:id="rId140" location=":~:text=This%20plan%20prioritizes%20a%20transition,PSE%20President%20%26%20CEO%20Kimberly%20Harris." xr:uid="{CAA5F63D-D55D-454B-87FC-D09883DAD316}"/>
    <hyperlink ref="G169" r:id="rId141" xr:uid="{D3E3ABA4-444B-4516-964F-EE1A76FDF072}"/>
    <hyperlink ref="G170" r:id="rId142" xr:uid="{6AC14447-3613-40C7-8CA1-1E7CC28823BD}"/>
    <hyperlink ref="G173" r:id="rId143" xr:uid="{A7F4E791-EF5B-49DE-AD27-CFFBA0928A16}"/>
    <hyperlink ref="G177" r:id="rId144" xr:uid="{842BBE5A-E5BC-450F-8199-AB22EDF789EA}"/>
    <hyperlink ref="G176" r:id="rId145" xr:uid="{8B3F0382-89A5-4A60-96F7-D65E6EAD02C3}"/>
    <hyperlink ref="G179" r:id="rId146" xr:uid="{03A6693E-329B-4D1F-B8D7-A568906C7D99}"/>
    <hyperlink ref="G178" r:id="rId147" xr:uid="{C7C05AEF-3E84-42A5-B928-E497B4E48DF2}"/>
    <hyperlink ref="G8" r:id="rId148" display="https://www.columbus.gov/sustainable/cap/" xr:uid="{8267B85B-C344-4F50-A394-78D0E438B246}"/>
    <hyperlink ref="H8" r:id="rId149" display="https://www.columbus.gov/Templates/Detail.aspx?id=2147514096" xr:uid="{EDCC96CD-F08C-41D8-AD45-ECD56F3DFF20}"/>
    <hyperlink ref="G12" r:id="rId150" display="http://cityclerk.kcmo.org/liveweb/Documents/Document.aspx?q=94uvHZx6M3yor3B64CGlBTZ6GV84Lp%2BwwRYbJK5FBIEgH6A5wxUAlLl%2F59FNEqYt" xr:uid="{CFF4D2B8-B972-43B1-A407-19024D3E62A1}"/>
    <hyperlink ref="G15" r:id="rId151" display="https://www.miamigov.com/Government/ClimateChange/Climate-Change-Action/GHGReduction" xr:uid="{E5D11610-380C-4085-90E4-D04901D2A6C9}"/>
    <hyperlink ref="G16" r:id="rId152" display="https://city.milwaukee.gov/climate" xr:uid="{2D5C044D-DAC0-4C91-84DE-92B256FD826A}"/>
    <hyperlink ref="G19" r:id="rId153" display="https://cityofno.granicus.com/MetaViewer.php?view_id=&amp;event_id=22975&amp;meta_id=480131" xr:uid="{ADB17F04-227D-41B5-ABD8-3CDA712A8756}"/>
    <hyperlink ref="G18" r:id="rId154" display="https://www.nashville.gov/Metro-Clerk/Legislative/Ordinances/Details/d30e0174-6c6b-45d8-b93a-05b5d285c76e/2015-2019/BL2019-1600.aspx" xr:uid="{D73DC24D-31CB-4FC1-A087-6BFF84731A8B}"/>
    <hyperlink ref="G21" r:id="rId155" display="http://www2.oaklandnet.com/oakca1/groups/pwa/documents/policy/oak069942.pdf" xr:uid="{4B980DF8-526C-47D0-B3B9-9E18B4AF66D3}"/>
    <hyperlink ref="G25" r:id="rId156" display="https://raleighnc.gov/news/2021-03-03-raleigh-releases-community-climate-action-plan" xr:uid="{2404E199-B9F6-4D1F-8BE6-629C624371B2}"/>
    <hyperlink ref="G26" r:id="rId157" display="https://www.sanantonio.gov/Portals/0/Files/Sustainability/SAClimateReady/SACRReportOctober2019.pdf" xr:uid="{FF2E39FE-9A43-449A-9E50-A94F94D1261B}"/>
    <hyperlink ref="G28" r:id="rId158" display="https://sfmayor.org/article/mayor-mark-farrell-announces-historic-commitment-net-zero-emissions-2050" xr:uid="{380412DA-CB25-42F1-99A3-9B975FAB3748}"/>
    <hyperlink ref="G53" r:id="rId159" display="https://gov.louisiana.gov/assets/ExecutiveOrders/2020/JBE-2020-18-Climate-Initiatives-Task-Force.pdf" xr:uid="{E40A35AA-8285-499E-9ADF-86BE56A72F0A}"/>
    <hyperlink ref="G61" r:id="rId160" display="https://www.mass.gov/news/governor-baker-signs-climate-legislation-to-reduce-greenhouse-gas-emissions-protect-environmental-justice-communities" xr:uid="{1EFD9202-860D-44C8-A134-71BEF77CF0DC}"/>
    <hyperlink ref="G72" r:id="rId161" display="https://www.utilitydive.com/news/minnesota-governor-accelerates-states-carbon-free-power-target-10-years-t/593834/" xr:uid="{0496DB23-6044-432B-98E3-C6A2328D07DF}"/>
    <hyperlink ref="G69" r:id="rId162" display="https://www.michigan.gov/whitmer/0,9309,7-387-90499_90704-540278--,00.html" xr:uid="{89ECB0BB-4F4E-4FC1-88F9-608A5F53B973}"/>
    <hyperlink ref="G122" r:id="rId163" location=":~:text=Black%20Hills%20Corporation%20is%20setting,70%20percent%20reduction%20by%202040." xr:uid="{FD142E43-4D1C-4EEC-A9E5-6A05F182B6BD}"/>
    <hyperlink ref="G174" r:id="rId164" xr:uid="{3C5B1383-730D-4001-9BF3-8FB0E2F12FCC}"/>
    <hyperlink ref="G175" r:id="rId165" xr:uid="{1B3DB875-715A-47BA-8ECA-10A05DAB9439}"/>
    <hyperlink ref="G182" r:id="rId166" xr:uid="{63EEDB7B-1A6B-445D-B70E-C377EB3A461A}"/>
    <hyperlink ref="G94" r:id="rId167" display="https://olis.oregonlegislature.gov/liz/2021R1/Measures/Overview/HB2021" xr:uid="{2BD58EED-B8CD-4736-A770-6E8A19C8AF9A}"/>
  </hyperlinks>
  <pageMargins left="0.7" right="0.7" top="0.75" bottom="0.75" header="0" footer="0"/>
  <pageSetup orientation="portrait" r:id="rId1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7BE169330B547A5B16490DE66A102" ma:contentTypeVersion="4" ma:contentTypeDescription="Create a new document." ma:contentTypeScope="" ma:versionID="6cd5a08ed7d582b3db6908eb6e019e4d">
  <xsd:schema xmlns:xsd="http://www.w3.org/2001/XMLSchema" xmlns:xs="http://www.w3.org/2001/XMLSchema" xmlns:p="http://schemas.microsoft.com/office/2006/metadata/properties" xmlns:ns3="638452d7-a28f-4a74-aefe-740ca29f685e" targetNamespace="http://schemas.microsoft.com/office/2006/metadata/properties" ma:root="true" ma:fieldsID="d3c6e9294aa3338b9959b9614eaf16c4" ns3:_="">
    <xsd:import namespace="638452d7-a28f-4a74-aefe-740ca29f68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452d7-a28f-4a74-aefe-740ca29f6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E02FFB-6B1A-4FFD-A74E-8BB340A8F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8452d7-a28f-4a74-aefe-740ca29f6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449D54-8E41-4E3E-AA72-2A0344C3CA23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638452d7-a28f-4a74-aefe-740ca29f685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227E4C5-6DB8-4C45-B517-1602AEDCE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Walter</dc:creator>
  <cp:lastModifiedBy>Isabelle Chan</cp:lastModifiedBy>
  <dcterms:created xsi:type="dcterms:W3CDTF">2019-12-06T15:24:11Z</dcterms:created>
  <dcterms:modified xsi:type="dcterms:W3CDTF">2021-07-20T22:13:14Z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0x0101005137BE169330B547A5B16490DE66A102</vt:lpwstr>
  </property>
</Properties>
</file>